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554078\Desktop\かもえもん\R2事務局長用ＣＤ\08その他\"/>
    </mc:Choice>
  </mc:AlternateContent>
  <bookViews>
    <workbookView xWindow="11508" yWindow="48" windowWidth="11556" windowHeight="9216"/>
  </bookViews>
  <sheets>
    <sheet name="H31" sheetId="10" r:id="rId1"/>
    <sheet name="Sheet2" sheetId="8" r:id="rId2"/>
    <sheet name="Sheet3" sheetId="3" r:id="rId3"/>
  </sheets>
  <definedNames>
    <definedName name="_xlnm.Print_Area" localSheetId="0">'H31'!$A$1:$H$326</definedName>
    <definedName name="_xlnm.Print_Titles" localSheetId="0">'H31'!$1:$2</definedName>
  </definedNames>
  <calcPr calcId="152511"/>
</workbook>
</file>

<file path=xl/calcChain.xml><?xml version="1.0" encoding="utf-8"?>
<calcChain xmlns="http://schemas.openxmlformats.org/spreadsheetml/2006/main">
  <c r="B1" i="10" l="1"/>
  <c r="G303" i="10"/>
  <c r="F303" i="10"/>
  <c r="G301" i="10"/>
  <c r="F301" i="10"/>
  <c r="G300" i="10"/>
  <c r="F300" i="10"/>
  <c r="G299" i="10"/>
  <c r="F299" i="10"/>
  <c r="G298" i="10"/>
  <c r="F298" i="10"/>
  <c r="G297" i="10"/>
  <c r="F297" i="10"/>
  <c r="G296" i="10"/>
  <c r="F296" i="10"/>
  <c r="G294" i="10"/>
  <c r="F294" i="10"/>
  <c r="G293" i="10"/>
  <c r="F293" i="10"/>
  <c r="G292" i="10"/>
  <c r="F292" i="10"/>
  <c r="G291" i="10"/>
  <c r="F291" i="10"/>
  <c r="G290" i="10"/>
  <c r="F290" i="10"/>
  <c r="G289" i="10"/>
  <c r="F289" i="10"/>
  <c r="G286" i="10"/>
  <c r="F286" i="10"/>
  <c r="G285" i="10"/>
  <c r="F285" i="10"/>
  <c r="G284" i="10"/>
  <c r="F284" i="10"/>
  <c r="G283" i="10"/>
  <c r="F283" i="10"/>
  <c r="F304" i="10"/>
  <c r="G304" i="10"/>
</calcChain>
</file>

<file path=xl/sharedStrings.xml><?xml version="1.0" encoding="utf-8"?>
<sst xmlns="http://schemas.openxmlformats.org/spreadsheetml/2006/main" count="2558" uniqueCount="1891">
  <si>
    <t>044-865-0477</t>
    <phoneticPr fontId="1"/>
  </si>
  <si>
    <t>238-0313</t>
    <phoneticPr fontId="1"/>
  </si>
  <si>
    <t>046-856-5800</t>
    <phoneticPr fontId="1"/>
  </si>
  <si>
    <t>247-0075</t>
    <phoneticPr fontId="1"/>
  </si>
  <si>
    <t>0467-45-1482</t>
    <phoneticPr fontId="1"/>
  </si>
  <si>
    <t>252-0813</t>
    <phoneticPr fontId="1"/>
  </si>
  <si>
    <t>0466-82-8101</t>
    <phoneticPr fontId="1"/>
  </si>
  <si>
    <t>253-0083</t>
    <phoneticPr fontId="1"/>
  </si>
  <si>
    <t>0467-57-5379</t>
    <phoneticPr fontId="1"/>
  </si>
  <si>
    <t>254-0047</t>
    <phoneticPr fontId="1"/>
  </si>
  <si>
    <t>0463-31-0948</t>
    <phoneticPr fontId="1"/>
  </si>
  <si>
    <t>254-0074</t>
    <phoneticPr fontId="1"/>
  </si>
  <si>
    <t>0463-32-0129</t>
    <phoneticPr fontId="1"/>
  </si>
  <si>
    <t>259-1215</t>
    <phoneticPr fontId="1"/>
  </si>
  <si>
    <t>0463-58-0456</t>
    <phoneticPr fontId="1"/>
  </si>
  <si>
    <t>254-0061</t>
    <phoneticPr fontId="1"/>
  </si>
  <si>
    <t>0463-34-7212</t>
    <phoneticPr fontId="1"/>
  </si>
  <si>
    <t>259-1116</t>
    <phoneticPr fontId="1"/>
  </si>
  <si>
    <t>0463-93-7916</t>
    <phoneticPr fontId="1"/>
  </si>
  <si>
    <t>250-0865</t>
    <phoneticPr fontId="1"/>
  </si>
  <si>
    <t>0465-37-2755</t>
    <phoneticPr fontId="1"/>
  </si>
  <si>
    <t>228-0024</t>
    <phoneticPr fontId="1"/>
  </si>
  <si>
    <t>042-778-0331</t>
    <phoneticPr fontId="1"/>
  </si>
  <si>
    <t>042-684-4860</t>
    <phoneticPr fontId="1"/>
  </si>
  <si>
    <t>215-0013</t>
    <phoneticPr fontId="1"/>
  </si>
  <si>
    <t>236-0051</t>
    <phoneticPr fontId="1"/>
  </si>
  <si>
    <t>221-0005</t>
    <phoneticPr fontId="1"/>
  </si>
  <si>
    <t>045-431-1629</t>
    <phoneticPr fontId="1"/>
  </si>
  <si>
    <t>240-0067</t>
    <phoneticPr fontId="1"/>
  </si>
  <si>
    <t>045-335-0411</t>
    <phoneticPr fontId="1"/>
  </si>
  <si>
    <t>234-0054</t>
    <phoneticPr fontId="1"/>
  </si>
  <si>
    <t>045-830-5826</t>
    <phoneticPr fontId="1"/>
  </si>
  <si>
    <t>240-0051</t>
    <phoneticPr fontId="1"/>
  </si>
  <si>
    <t>045-382-0420</t>
    <phoneticPr fontId="1"/>
  </si>
  <si>
    <t>247-0007</t>
    <phoneticPr fontId="1"/>
  </si>
  <si>
    <t>045-894-2952</t>
    <phoneticPr fontId="1"/>
  </si>
  <si>
    <t>234-0053</t>
    <phoneticPr fontId="1"/>
  </si>
  <si>
    <t>045-844-3015</t>
    <phoneticPr fontId="1"/>
  </si>
  <si>
    <t>YS-7■</t>
    <phoneticPr fontId="1"/>
  </si>
  <si>
    <t>246-0021</t>
    <phoneticPr fontId="1"/>
  </si>
  <si>
    <t>045-391-2131</t>
    <phoneticPr fontId="1"/>
  </si>
  <si>
    <t>YS-8■</t>
    <phoneticPr fontId="1"/>
  </si>
  <si>
    <t>211-0053</t>
    <phoneticPr fontId="1"/>
  </si>
  <si>
    <t>044-766-6500</t>
    <phoneticPr fontId="1"/>
  </si>
  <si>
    <t>213-0011</t>
    <phoneticPr fontId="1"/>
  </si>
  <si>
    <t>044-844-1275</t>
    <phoneticPr fontId="1"/>
  </si>
  <si>
    <t>238-0023</t>
    <phoneticPr fontId="1"/>
  </si>
  <si>
    <t>046-834-1172</t>
    <phoneticPr fontId="1"/>
  </si>
  <si>
    <t>251-0046</t>
    <phoneticPr fontId="1"/>
  </si>
  <si>
    <t>0466-33-1500</t>
    <phoneticPr fontId="1"/>
  </si>
  <si>
    <t>231-0847</t>
    <phoneticPr fontId="1"/>
  </si>
  <si>
    <t>045-641-2626</t>
    <phoneticPr fontId="1"/>
  </si>
  <si>
    <t>231-0862</t>
    <phoneticPr fontId="1"/>
  </si>
  <si>
    <t>045-622-2974</t>
    <phoneticPr fontId="1"/>
  </si>
  <si>
    <t>TK-2</t>
    <phoneticPr fontId="1"/>
  </si>
  <si>
    <t>TS-1</t>
    <phoneticPr fontId="1"/>
  </si>
  <si>
    <t>TS-2</t>
    <phoneticPr fontId="1"/>
  </si>
  <si>
    <t>212-0023</t>
    <phoneticPr fontId="1"/>
  </si>
  <si>
    <t>212-0002</t>
    <phoneticPr fontId="1"/>
  </si>
  <si>
    <t>TW-1</t>
    <phoneticPr fontId="1"/>
  </si>
  <si>
    <t>045-421-8864</t>
    <phoneticPr fontId="1"/>
  </si>
  <si>
    <t>TW-2</t>
    <phoneticPr fontId="1"/>
  </si>
  <si>
    <t>045-806-2100</t>
    <phoneticPr fontId="1"/>
  </si>
  <si>
    <t>046-221-5678</t>
    <phoneticPr fontId="1"/>
  </si>
  <si>
    <t>220-0021</t>
    <phoneticPr fontId="1"/>
  </si>
  <si>
    <t>221-0835</t>
    <phoneticPr fontId="1"/>
  </si>
  <si>
    <t>252-1104</t>
    <phoneticPr fontId="1"/>
  </si>
  <si>
    <t>259-0131</t>
    <phoneticPr fontId="1"/>
  </si>
  <si>
    <t>0463-71-0991</t>
    <phoneticPr fontId="1"/>
  </si>
  <si>
    <t>243-0018</t>
    <phoneticPr fontId="1"/>
  </si>
  <si>
    <t>046-296-5252</t>
    <phoneticPr fontId="1"/>
  </si>
  <si>
    <t>F-1</t>
    <phoneticPr fontId="1"/>
  </si>
  <si>
    <t>231-0023</t>
    <phoneticPr fontId="1"/>
  </si>
  <si>
    <t>045-681-3608</t>
    <phoneticPr fontId="1"/>
  </si>
  <si>
    <t>F-2</t>
    <phoneticPr fontId="1"/>
  </si>
  <si>
    <t>221-0844</t>
    <phoneticPr fontId="1"/>
  </si>
  <si>
    <t>横浜市中区山手町178</t>
    <rPh sb="0" eb="3">
      <t>ヨコハマシ</t>
    </rPh>
    <rPh sb="3" eb="5">
      <t>ナカク</t>
    </rPh>
    <rPh sb="5" eb="8">
      <t>ヤマテマチ</t>
    </rPh>
    <phoneticPr fontId="1"/>
  </si>
  <si>
    <t>横浜市中区山手町88</t>
    <rPh sb="0" eb="3">
      <t>ヨコハマシ</t>
    </rPh>
    <rPh sb="3" eb="5">
      <t>ナカク</t>
    </rPh>
    <rPh sb="5" eb="8">
      <t>ヤマテマチ</t>
    </rPh>
    <phoneticPr fontId="1"/>
  </si>
  <si>
    <t>横浜市中区山手町212</t>
    <rPh sb="0" eb="3">
      <t>ヨコハマシ</t>
    </rPh>
    <rPh sb="3" eb="5">
      <t>ナカク</t>
    </rPh>
    <rPh sb="5" eb="8">
      <t>ヤマテマチ</t>
    </rPh>
    <phoneticPr fontId="1"/>
  </si>
  <si>
    <t>横浜市中区山手町203</t>
    <rPh sb="0" eb="3">
      <t>ヨコハマシ</t>
    </rPh>
    <rPh sb="3" eb="5">
      <t>ナカク</t>
    </rPh>
    <rPh sb="5" eb="8">
      <t>ヤマテマチ</t>
    </rPh>
    <phoneticPr fontId="1"/>
  </si>
  <si>
    <t>横浜市中区滝之上100</t>
    <rPh sb="0" eb="8">
      <t>ヨコハマシナカクタキノウエ</t>
    </rPh>
    <phoneticPr fontId="1"/>
  </si>
  <si>
    <t>横浜市南区三春台4</t>
    <rPh sb="0" eb="8">
      <t>ヨコハマシミナミクミハルダイ</t>
    </rPh>
    <phoneticPr fontId="1"/>
  </si>
  <si>
    <t>横浜市南区蒔田町124</t>
    <rPh sb="0" eb="3">
      <t>ヨコハマシ</t>
    </rPh>
    <rPh sb="3" eb="5">
      <t>ミナミク</t>
    </rPh>
    <rPh sb="5" eb="7">
      <t>マイタ</t>
    </rPh>
    <rPh sb="7" eb="8">
      <t>マチ</t>
    </rPh>
    <phoneticPr fontId="1"/>
  </si>
  <si>
    <t>横浜市旭区中沢1-24-1</t>
    <rPh sb="0" eb="3">
      <t>ヨコハマシ</t>
    </rPh>
    <rPh sb="3" eb="5">
      <t>アサヒク</t>
    </rPh>
    <rPh sb="5" eb="7">
      <t>ナカザワ</t>
    </rPh>
    <phoneticPr fontId="1"/>
  </si>
  <si>
    <t>横浜市泉区和泉町7865</t>
    <rPh sb="0" eb="8">
      <t>ヨコハマシイズミクイズミチョウ</t>
    </rPh>
    <phoneticPr fontId="1"/>
  </si>
  <si>
    <t>横浜市西区桜木町4-17-1</t>
    <rPh sb="0" eb="3">
      <t>ヨコハマシ</t>
    </rPh>
    <rPh sb="3" eb="5">
      <t>ニシク</t>
    </rPh>
    <rPh sb="5" eb="8">
      <t>サクラギチョウ</t>
    </rPh>
    <phoneticPr fontId="1"/>
  </si>
  <si>
    <t>学習センター長  殿</t>
    <rPh sb="0" eb="2">
      <t>ガクシュウ</t>
    </rPh>
    <rPh sb="6" eb="7">
      <t>チョウ</t>
    </rPh>
    <rPh sb="9" eb="10">
      <t>ドノ</t>
    </rPh>
    <phoneticPr fontId="1"/>
  </si>
  <si>
    <t>横浜市神奈川区鶴屋町3-33-14</t>
    <rPh sb="0" eb="3">
      <t>ヨコハマシ</t>
    </rPh>
    <rPh sb="3" eb="7">
      <t>カナガワク</t>
    </rPh>
    <rPh sb="7" eb="10">
      <t>ツルヤチョウ</t>
    </rPh>
    <phoneticPr fontId="1"/>
  </si>
  <si>
    <t>綾瀬市大上4-20-27</t>
    <rPh sb="0" eb="5">
      <t>アヤセシオオガミ</t>
    </rPh>
    <phoneticPr fontId="1"/>
  </si>
  <si>
    <t>中郡二宮町二宮1352-4</t>
    <rPh sb="0" eb="2">
      <t>ナカゴオリ</t>
    </rPh>
    <rPh sb="2" eb="5">
      <t>ニノミヤチョウ</t>
    </rPh>
    <rPh sb="5" eb="7">
      <t>ニクウ</t>
    </rPh>
    <phoneticPr fontId="1"/>
  </si>
  <si>
    <t>横浜市中区山下町142</t>
    <rPh sb="0" eb="3">
      <t>ヨコハマシ</t>
    </rPh>
    <rPh sb="3" eb="5">
      <t>ナカク</t>
    </rPh>
    <rPh sb="5" eb="8">
      <t>ヤマシタマチ</t>
    </rPh>
    <phoneticPr fontId="1"/>
  </si>
  <si>
    <t>横浜市神奈川区沢渡21</t>
    <rPh sb="0" eb="3">
      <t>ヨコハマシ</t>
    </rPh>
    <rPh sb="3" eb="7">
      <t>カナガワク</t>
    </rPh>
    <rPh sb="7" eb="9">
      <t>サワンド</t>
    </rPh>
    <phoneticPr fontId="1"/>
  </si>
  <si>
    <t>横浜市中区山手町258</t>
    <rPh sb="0" eb="5">
      <t>ヨコハマシナカク</t>
    </rPh>
    <rPh sb="5" eb="8">
      <t>ヤマテマチ</t>
    </rPh>
    <phoneticPr fontId="1"/>
  </si>
  <si>
    <t>横浜市中区山手町83</t>
    <rPh sb="0" eb="8">
      <t>ヨコハマシナカクヤマテマチ</t>
    </rPh>
    <phoneticPr fontId="1"/>
  </si>
  <si>
    <t>横浜市都筑区茅ヶ崎南2-4-1</t>
    <rPh sb="0" eb="3">
      <t>ヨコハマシ</t>
    </rPh>
    <rPh sb="3" eb="6">
      <t>ツヅキク</t>
    </rPh>
    <rPh sb="6" eb="10">
      <t>チガサキミナミ</t>
    </rPh>
    <phoneticPr fontId="1"/>
  </si>
  <si>
    <t>横浜市神奈川区子安台1-3-1</t>
    <rPh sb="0" eb="3">
      <t>ヨコハマシ</t>
    </rPh>
    <rPh sb="3" eb="7">
      <t>カナガワク</t>
    </rPh>
    <rPh sb="7" eb="10">
      <t>コヤスダイ</t>
    </rPh>
    <phoneticPr fontId="1"/>
  </si>
  <si>
    <t>横浜市神奈川区沢渡18</t>
    <rPh sb="0" eb="3">
      <t>ヨコハマシ</t>
    </rPh>
    <rPh sb="3" eb="7">
      <t>カナガワク</t>
    </rPh>
    <rPh sb="7" eb="9">
      <t>サワンド</t>
    </rPh>
    <phoneticPr fontId="1"/>
  </si>
  <si>
    <t>横浜市神奈川区西大口28</t>
    <rPh sb="0" eb="10">
      <t>ヨコハマシカナガワクニシオオグチ</t>
    </rPh>
    <phoneticPr fontId="1"/>
  </si>
  <si>
    <t>横浜市神奈川区中丸8</t>
    <rPh sb="0" eb="3">
      <t>ヨコハマシ</t>
    </rPh>
    <rPh sb="3" eb="7">
      <t>カナガワク</t>
    </rPh>
    <rPh sb="7" eb="9">
      <t>ナカマル</t>
    </rPh>
    <phoneticPr fontId="1"/>
  </si>
  <si>
    <t>横浜市鶴見区北寺尾4-10-13</t>
    <rPh sb="0" eb="3">
      <t>ヨコハマシ</t>
    </rPh>
    <rPh sb="3" eb="6">
      <t>ツルミク</t>
    </rPh>
    <rPh sb="6" eb="7">
      <t>キタ</t>
    </rPh>
    <rPh sb="7" eb="9">
      <t>テラオ</t>
    </rPh>
    <phoneticPr fontId="1"/>
  </si>
  <si>
    <t>横浜市鶴見区鶴見2-2-1</t>
    <rPh sb="0" eb="3">
      <t>ヨコハマシ</t>
    </rPh>
    <rPh sb="3" eb="6">
      <t>ツルミク</t>
    </rPh>
    <rPh sb="6" eb="8">
      <t>ツルミ</t>
    </rPh>
    <phoneticPr fontId="1"/>
  </si>
  <si>
    <t>横浜市鶴見区東寺尾北台11-1</t>
    <rPh sb="0" eb="11">
      <t>ヨコハマシツルミクヒガシテラオキタダイ</t>
    </rPh>
    <phoneticPr fontId="1"/>
  </si>
  <si>
    <t>学校名</t>
    <rPh sb="0" eb="3">
      <t>ガッコウメイ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</si>
  <si>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</si>
  <si>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</si>
  <si>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県立鶴見</t>
    <rPh sb="0" eb="2">
      <t>ケンリツ</t>
    </rPh>
    <rPh sb="2" eb="4">
      <t>ツルミ</t>
    </rPh>
    <phoneticPr fontId="1"/>
  </si>
  <si>
    <t>県立鶴見総合</t>
    <rPh sb="0" eb="2">
      <t>ケンリツ</t>
    </rPh>
    <rPh sb="2" eb="4">
      <t>ツルミ</t>
    </rPh>
    <rPh sb="4" eb="6">
      <t>ソウゴウ</t>
    </rPh>
    <phoneticPr fontId="1"/>
  </si>
  <si>
    <t>県立横浜翠嵐</t>
    <rPh sb="0" eb="2">
      <t>ケンリツ</t>
    </rPh>
    <rPh sb="2" eb="4">
      <t>ヨコハマ</t>
    </rPh>
    <rPh sb="4" eb="5">
      <t>スイ</t>
    </rPh>
    <rPh sb="5" eb="6">
      <t>ラン</t>
    </rPh>
    <phoneticPr fontId="1"/>
  </si>
  <si>
    <t>県立城郷</t>
    <rPh sb="0" eb="2">
      <t>ケンリツ</t>
    </rPh>
    <rPh sb="2" eb="4">
      <t>シロゴウ</t>
    </rPh>
    <phoneticPr fontId="1"/>
  </si>
  <si>
    <t>県立港北</t>
    <rPh sb="0" eb="2">
      <t>ケンリツ</t>
    </rPh>
    <rPh sb="2" eb="4">
      <t>コウホク</t>
    </rPh>
    <phoneticPr fontId="1"/>
  </si>
  <si>
    <t>県立新羽</t>
    <rPh sb="0" eb="2">
      <t>ケンリツ</t>
    </rPh>
    <rPh sb="2" eb="4">
      <t>ニッパ</t>
    </rPh>
    <phoneticPr fontId="1"/>
  </si>
  <si>
    <t>県立岸根</t>
    <rPh sb="0" eb="2">
      <t>ケンリツ</t>
    </rPh>
    <rPh sb="2" eb="4">
      <t>キシネ</t>
    </rPh>
    <phoneticPr fontId="1"/>
  </si>
  <si>
    <t>県立神奈川総合</t>
    <rPh sb="0" eb="2">
      <t>ケンリツ</t>
    </rPh>
    <rPh sb="2" eb="5">
      <t>カナガワ</t>
    </rPh>
    <rPh sb="5" eb="7">
      <t>ソウゴウ</t>
    </rPh>
    <phoneticPr fontId="1"/>
  </si>
  <si>
    <t>県立神奈川工業</t>
    <rPh sb="0" eb="2">
      <t>ケンリツ</t>
    </rPh>
    <rPh sb="2" eb="5">
      <t>カナガワ</t>
    </rPh>
    <rPh sb="5" eb="7">
      <t>コウギョウ</t>
    </rPh>
    <phoneticPr fontId="1"/>
  </si>
  <si>
    <t>県立新栄</t>
    <rPh sb="0" eb="2">
      <t>ケンリツ</t>
    </rPh>
    <rPh sb="2" eb="4">
      <t>シンエイ</t>
    </rPh>
    <phoneticPr fontId="1"/>
  </si>
  <si>
    <t>県立川和</t>
    <rPh sb="0" eb="2">
      <t>ケンリツ</t>
    </rPh>
    <rPh sb="2" eb="4">
      <t>カワワ</t>
    </rPh>
    <phoneticPr fontId="1"/>
  </si>
  <si>
    <t>県立霧が丘</t>
    <rPh sb="0" eb="2">
      <t>ケンリツ</t>
    </rPh>
    <rPh sb="2" eb="3">
      <t>キリ</t>
    </rPh>
    <rPh sb="4" eb="5">
      <t>オカ</t>
    </rPh>
    <phoneticPr fontId="1"/>
  </si>
  <si>
    <t>県立白山</t>
    <rPh sb="0" eb="2">
      <t>ケンリツ</t>
    </rPh>
    <rPh sb="2" eb="4">
      <t>ハクサン</t>
    </rPh>
    <phoneticPr fontId="1"/>
  </si>
  <si>
    <t>県立田奈</t>
    <rPh sb="0" eb="2">
      <t>ケンリツ</t>
    </rPh>
    <rPh sb="2" eb="4">
      <t>タナ</t>
    </rPh>
    <phoneticPr fontId="1"/>
  </si>
  <si>
    <t>県立荏田</t>
    <rPh sb="0" eb="2">
      <t>ケンリツ</t>
    </rPh>
    <rPh sb="2" eb="4">
      <t>エダ</t>
    </rPh>
    <phoneticPr fontId="1"/>
  </si>
  <si>
    <t>県立元石川</t>
    <rPh sb="0" eb="2">
      <t>ケンリツ</t>
    </rPh>
    <rPh sb="2" eb="5">
      <t>モトイシカワ</t>
    </rPh>
    <phoneticPr fontId="1"/>
  </si>
  <si>
    <t>県立旭</t>
    <rPh sb="0" eb="2">
      <t>ケンリツ</t>
    </rPh>
    <rPh sb="2" eb="3">
      <t>アサヒ</t>
    </rPh>
    <phoneticPr fontId="1"/>
  </si>
  <si>
    <t>県立横浜旭陵</t>
    <rPh sb="0" eb="2">
      <t>ケンリツ</t>
    </rPh>
    <rPh sb="2" eb="4">
      <t>ヨコハマ</t>
    </rPh>
    <rPh sb="4" eb="5">
      <t>アサヒ</t>
    </rPh>
    <rPh sb="5" eb="6">
      <t>リョウ</t>
    </rPh>
    <phoneticPr fontId="1"/>
  </si>
  <si>
    <t>県立松陽</t>
    <rPh sb="0" eb="2">
      <t>ケンリツ</t>
    </rPh>
    <rPh sb="2" eb="3">
      <t>マツ</t>
    </rPh>
    <rPh sb="3" eb="4">
      <t>ヨウ</t>
    </rPh>
    <phoneticPr fontId="1"/>
  </si>
  <si>
    <t>県立瀬谷</t>
    <rPh sb="0" eb="2">
      <t>ケンリツ</t>
    </rPh>
    <rPh sb="2" eb="4">
      <t>セヤ</t>
    </rPh>
    <phoneticPr fontId="1"/>
  </si>
  <si>
    <t>県立瀬谷西</t>
    <rPh sb="0" eb="2">
      <t>ケンリツ</t>
    </rPh>
    <rPh sb="2" eb="4">
      <t>セヤ</t>
    </rPh>
    <rPh sb="4" eb="5">
      <t>ニシ</t>
    </rPh>
    <phoneticPr fontId="1"/>
  </si>
  <si>
    <t>県立二俣川看護福祉</t>
    <rPh sb="0" eb="2">
      <t>ケンリツ</t>
    </rPh>
    <rPh sb="2" eb="5">
      <t>フタマタガワ</t>
    </rPh>
    <rPh sb="5" eb="7">
      <t>カンゴ</t>
    </rPh>
    <rPh sb="7" eb="9">
      <t>フクシ</t>
    </rPh>
    <phoneticPr fontId="1"/>
  </si>
  <si>
    <t>県立横浜平沼</t>
    <rPh sb="0" eb="2">
      <t>ケンリツ</t>
    </rPh>
    <rPh sb="2" eb="4">
      <t>ヨコハマ</t>
    </rPh>
    <rPh sb="4" eb="6">
      <t>ヒラヌマ</t>
    </rPh>
    <phoneticPr fontId="1"/>
  </si>
  <si>
    <t>県立光陵</t>
    <rPh sb="0" eb="2">
      <t>ケンリツ</t>
    </rPh>
    <rPh sb="2" eb="4">
      <t>コウリョウ</t>
    </rPh>
    <phoneticPr fontId="1"/>
  </si>
  <si>
    <t>県立金井</t>
    <rPh sb="0" eb="2">
      <t>ケンリツ</t>
    </rPh>
    <rPh sb="2" eb="4">
      <t>カナイ</t>
    </rPh>
    <phoneticPr fontId="1"/>
  </si>
  <si>
    <t>県立舞岡</t>
    <rPh sb="0" eb="2">
      <t>ケンリツ</t>
    </rPh>
    <rPh sb="2" eb="4">
      <t>マイオカ</t>
    </rPh>
    <phoneticPr fontId="1"/>
  </si>
  <si>
    <t>県立横浜立野</t>
    <rPh sb="0" eb="2">
      <t>ケンリツ</t>
    </rPh>
    <rPh sb="2" eb="4">
      <t>ヨコハマ</t>
    </rPh>
    <rPh sb="4" eb="6">
      <t>タテノ</t>
    </rPh>
    <phoneticPr fontId="1"/>
  </si>
  <si>
    <t>県立金沢総合</t>
    <rPh sb="0" eb="2">
      <t>ケンリツ</t>
    </rPh>
    <rPh sb="2" eb="4">
      <t>カナザワ</t>
    </rPh>
    <rPh sb="4" eb="6">
      <t>ソウゴウ</t>
    </rPh>
    <phoneticPr fontId="1"/>
  </si>
  <si>
    <t>県立釜利谷</t>
    <rPh sb="0" eb="2">
      <t>ケンリツ</t>
    </rPh>
    <rPh sb="2" eb="5">
      <t>カマリヤ</t>
    </rPh>
    <phoneticPr fontId="1"/>
  </si>
  <si>
    <t>県立磯子工業</t>
    <rPh sb="0" eb="2">
      <t>ケンリツ</t>
    </rPh>
    <rPh sb="2" eb="4">
      <t>イソゴ</t>
    </rPh>
    <rPh sb="4" eb="6">
      <t>コウギョウ</t>
    </rPh>
    <phoneticPr fontId="1"/>
  </si>
  <si>
    <t>県立川崎</t>
    <rPh sb="0" eb="2">
      <t>ケンリツ</t>
    </rPh>
    <rPh sb="2" eb="4">
      <t>カワサキ</t>
    </rPh>
    <phoneticPr fontId="1"/>
  </si>
  <si>
    <t>県立大師</t>
    <rPh sb="0" eb="2">
      <t>ケンリツ</t>
    </rPh>
    <rPh sb="2" eb="4">
      <t>ダイシ</t>
    </rPh>
    <phoneticPr fontId="1"/>
  </si>
  <si>
    <t>県立新城</t>
    <rPh sb="0" eb="2">
      <t>ケンリツ</t>
    </rPh>
    <rPh sb="2" eb="4">
      <t>シンジョウ</t>
    </rPh>
    <phoneticPr fontId="1"/>
  </si>
  <si>
    <t>県立住吉</t>
    <rPh sb="0" eb="2">
      <t>ケンリツ</t>
    </rPh>
    <rPh sb="2" eb="4">
      <t>スミヨシ</t>
    </rPh>
    <phoneticPr fontId="1"/>
  </si>
  <si>
    <t>県立川崎北</t>
    <rPh sb="0" eb="2">
      <t>ケンリツ</t>
    </rPh>
    <rPh sb="2" eb="4">
      <t>カワサキ</t>
    </rPh>
    <rPh sb="4" eb="5">
      <t>キタ</t>
    </rPh>
    <phoneticPr fontId="1"/>
  </si>
  <si>
    <t>県立多摩</t>
    <rPh sb="0" eb="2">
      <t>ケンリツ</t>
    </rPh>
    <rPh sb="2" eb="4">
      <t>タマ</t>
    </rPh>
    <phoneticPr fontId="1"/>
  </si>
  <si>
    <t>県立生田</t>
    <rPh sb="0" eb="2">
      <t>ケンリツ</t>
    </rPh>
    <rPh sb="2" eb="4">
      <t>イクタ</t>
    </rPh>
    <phoneticPr fontId="1"/>
  </si>
  <si>
    <t>県立百合丘</t>
    <rPh sb="0" eb="2">
      <t>ケンリツ</t>
    </rPh>
    <rPh sb="2" eb="5">
      <t>ユリガオカ</t>
    </rPh>
    <phoneticPr fontId="1"/>
  </si>
  <si>
    <t>県立生田東</t>
    <rPh sb="0" eb="2">
      <t>ケンリツ</t>
    </rPh>
    <rPh sb="2" eb="4">
      <t>イクタ</t>
    </rPh>
    <rPh sb="4" eb="5">
      <t>ヒガシ</t>
    </rPh>
    <phoneticPr fontId="1"/>
  </si>
  <si>
    <t>046-274-0026</t>
    <phoneticPr fontId="1"/>
  </si>
  <si>
    <t>046-253-2011</t>
    <phoneticPr fontId="1"/>
  </si>
  <si>
    <t>県立菅</t>
    <rPh sb="0" eb="2">
      <t>ケンリツ</t>
    </rPh>
    <rPh sb="2" eb="3">
      <t>スゲ</t>
    </rPh>
    <phoneticPr fontId="1"/>
  </si>
  <si>
    <t>県立麻生</t>
    <rPh sb="0" eb="2">
      <t>ケンリツ</t>
    </rPh>
    <rPh sb="2" eb="4">
      <t>アソウ</t>
    </rPh>
    <phoneticPr fontId="1"/>
  </si>
  <si>
    <t>県立向の岡工業</t>
    <rPh sb="0" eb="2">
      <t>ケンリツ</t>
    </rPh>
    <rPh sb="2" eb="3">
      <t>ムカイ</t>
    </rPh>
    <rPh sb="4" eb="5">
      <t>オカ</t>
    </rPh>
    <rPh sb="5" eb="7">
      <t>コウギョウ</t>
    </rPh>
    <phoneticPr fontId="1"/>
  </si>
  <si>
    <t>県立横須賀</t>
    <rPh sb="0" eb="2">
      <t>ケンリツ</t>
    </rPh>
    <rPh sb="2" eb="5">
      <t>ヨコスカ</t>
    </rPh>
    <phoneticPr fontId="1"/>
  </si>
  <si>
    <t>県立横須賀大津</t>
    <rPh sb="0" eb="2">
      <t>ケンリツ</t>
    </rPh>
    <rPh sb="2" eb="5">
      <t>ヨコスカ</t>
    </rPh>
    <rPh sb="5" eb="7">
      <t>オオツ</t>
    </rPh>
    <phoneticPr fontId="1"/>
  </si>
  <si>
    <t>県立追浜</t>
    <rPh sb="0" eb="2">
      <t>ケンリツ</t>
    </rPh>
    <rPh sb="2" eb="4">
      <t>オッパマ</t>
    </rPh>
    <phoneticPr fontId="1"/>
  </si>
  <si>
    <t>県立津久井浜</t>
    <rPh sb="0" eb="2">
      <t>ケンリツ</t>
    </rPh>
    <rPh sb="2" eb="6">
      <t>ツクイハマ</t>
    </rPh>
    <phoneticPr fontId="1"/>
  </si>
  <si>
    <t>県立逗子</t>
    <rPh sb="0" eb="2">
      <t>ケンリツ</t>
    </rPh>
    <rPh sb="2" eb="4">
      <t>ズシ</t>
    </rPh>
    <phoneticPr fontId="1"/>
  </si>
  <si>
    <t>県立逗葉</t>
    <rPh sb="0" eb="2">
      <t>ケンリツ</t>
    </rPh>
    <rPh sb="2" eb="3">
      <t>ズ</t>
    </rPh>
    <rPh sb="3" eb="4">
      <t>ヨウ</t>
    </rPh>
    <phoneticPr fontId="1"/>
  </si>
  <si>
    <t>県立横須賀工業</t>
    <rPh sb="0" eb="2">
      <t>ケンリツ</t>
    </rPh>
    <rPh sb="2" eb="5">
      <t>ヨコスカ</t>
    </rPh>
    <rPh sb="5" eb="7">
      <t>コウギョウ</t>
    </rPh>
    <phoneticPr fontId="1"/>
  </si>
  <si>
    <t>県立海洋科学</t>
    <rPh sb="0" eb="2">
      <t>ケンリツ</t>
    </rPh>
    <rPh sb="2" eb="4">
      <t>カイヨウ</t>
    </rPh>
    <rPh sb="4" eb="6">
      <t>カガク</t>
    </rPh>
    <phoneticPr fontId="1"/>
  </si>
  <si>
    <t>県立鎌倉</t>
    <rPh sb="0" eb="2">
      <t>ケンリツ</t>
    </rPh>
    <rPh sb="2" eb="4">
      <t>カマクラ</t>
    </rPh>
    <phoneticPr fontId="1"/>
  </si>
  <si>
    <t>県立七里ガ浜</t>
    <rPh sb="0" eb="2">
      <t>ケンリツ</t>
    </rPh>
    <rPh sb="2" eb="4">
      <t>シチリ</t>
    </rPh>
    <rPh sb="5" eb="6">
      <t>ハマ</t>
    </rPh>
    <phoneticPr fontId="1"/>
  </si>
  <si>
    <t>県立大船</t>
    <rPh sb="0" eb="2">
      <t>ケンリツ</t>
    </rPh>
    <rPh sb="2" eb="4">
      <t>オオフナ</t>
    </rPh>
    <phoneticPr fontId="1"/>
  </si>
  <si>
    <t>県立深沢</t>
    <rPh sb="0" eb="2">
      <t>ケンリツ</t>
    </rPh>
    <rPh sb="2" eb="4">
      <t>フカザワ</t>
    </rPh>
    <phoneticPr fontId="1"/>
  </si>
  <si>
    <t>県立湘南</t>
    <rPh sb="0" eb="2">
      <t>ケンリツ</t>
    </rPh>
    <rPh sb="2" eb="4">
      <t>ショウナン</t>
    </rPh>
    <phoneticPr fontId="1"/>
  </si>
  <si>
    <t>県立藤沢西</t>
    <rPh sb="0" eb="2">
      <t>ケンリツ</t>
    </rPh>
    <rPh sb="2" eb="4">
      <t>フジサワ</t>
    </rPh>
    <rPh sb="4" eb="5">
      <t>ニシ</t>
    </rPh>
    <phoneticPr fontId="1"/>
  </si>
  <si>
    <t>県立藤沢総合</t>
    <rPh sb="0" eb="2">
      <t>ケンリツ</t>
    </rPh>
    <rPh sb="2" eb="4">
      <t>フジサワ</t>
    </rPh>
    <rPh sb="4" eb="6">
      <t>ソウゴウ</t>
    </rPh>
    <phoneticPr fontId="1"/>
  </si>
  <si>
    <t>県立湘南台</t>
    <rPh sb="0" eb="2">
      <t>ケンリツ</t>
    </rPh>
    <rPh sb="2" eb="5">
      <t>ショウナンダイ</t>
    </rPh>
    <phoneticPr fontId="1"/>
  </si>
  <si>
    <t>県立藤沢工科</t>
    <rPh sb="0" eb="2">
      <t>ケンリツ</t>
    </rPh>
    <rPh sb="2" eb="4">
      <t>フジサワ</t>
    </rPh>
    <rPh sb="4" eb="6">
      <t>コウカ</t>
    </rPh>
    <phoneticPr fontId="1"/>
  </si>
  <si>
    <t>県立鶴嶺</t>
    <rPh sb="0" eb="2">
      <t>ケンリツ</t>
    </rPh>
    <rPh sb="2" eb="3">
      <t>ツル</t>
    </rPh>
    <rPh sb="3" eb="4">
      <t>ミネ</t>
    </rPh>
    <phoneticPr fontId="1"/>
  </si>
  <si>
    <t>県立寒川</t>
    <rPh sb="0" eb="2">
      <t>ケンリツ</t>
    </rPh>
    <rPh sb="2" eb="4">
      <t>サムカワ</t>
    </rPh>
    <phoneticPr fontId="1"/>
  </si>
  <si>
    <t>ＫＺたな</t>
    <phoneticPr fontId="1"/>
  </si>
  <si>
    <t>ＫＺえだ</t>
    <phoneticPr fontId="1"/>
  </si>
  <si>
    <t>ＫＺせや</t>
    <phoneticPr fontId="1"/>
  </si>
  <si>
    <t>ＫＺたま</t>
    <phoneticPr fontId="1"/>
  </si>
  <si>
    <t>ＫＺすげ</t>
    <phoneticPr fontId="1"/>
  </si>
  <si>
    <t>ＷＺずしかいせい</t>
    <phoneticPr fontId="1"/>
  </si>
  <si>
    <t>ＷＺあさひがおか</t>
    <phoneticPr fontId="1"/>
  </si>
  <si>
    <t>ＷＺせいせしりあじょし</t>
    <phoneticPr fontId="1"/>
  </si>
  <si>
    <t>226-0006</t>
    <phoneticPr fontId="1"/>
  </si>
  <si>
    <t>227-0034</t>
    <phoneticPr fontId="1"/>
  </si>
  <si>
    <t>224-0007</t>
    <phoneticPr fontId="1"/>
  </si>
  <si>
    <t>225-0004</t>
    <phoneticPr fontId="1"/>
  </si>
  <si>
    <t>241-0824</t>
    <phoneticPr fontId="1"/>
  </si>
  <si>
    <t>241-0806</t>
    <phoneticPr fontId="1"/>
  </si>
  <si>
    <t>241-0001</t>
    <phoneticPr fontId="1"/>
  </si>
  <si>
    <t>245-0016</t>
    <phoneticPr fontId="1"/>
  </si>
  <si>
    <t>245-0003</t>
    <phoneticPr fontId="1"/>
  </si>
  <si>
    <t>246-0011</t>
    <phoneticPr fontId="1"/>
  </si>
  <si>
    <t>246-0004</t>
    <phoneticPr fontId="1"/>
  </si>
  <si>
    <t>241-0815</t>
    <phoneticPr fontId="1"/>
  </si>
  <si>
    <t>220-0073</t>
    <phoneticPr fontId="1"/>
  </si>
  <si>
    <t>240-0026</t>
    <phoneticPr fontId="1"/>
  </si>
  <si>
    <t>240-0045</t>
    <phoneticPr fontId="1"/>
  </si>
  <si>
    <t>244-0845</t>
    <phoneticPr fontId="1"/>
  </si>
  <si>
    <t>244-0814</t>
    <phoneticPr fontId="1"/>
  </si>
  <si>
    <t>245-0062</t>
    <phoneticPr fontId="1"/>
  </si>
  <si>
    <t>245-0053</t>
    <phoneticPr fontId="1"/>
  </si>
  <si>
    <t>240-0035</t>
    <phoneticPr fontId="1"/>
  </si>
  <si>
    <t>232-0007</t>
    <phoneticPr fontId="1"/>
  </si>
  <si>
    <t>247-0004</t>
    <phoneticPr fontId="1"/>
  </si>
  <si>
    <t>247-0013</t>
    <phoneticPr fontId="1"/>
  </si>
  <si>
    <t>232-0066</t>
    <phoneticPr fontId="1"/>
  </si>
  <si>
    <t>231-0832</t>
    <phoneticPr fontId="1"/>
  </si>
  <si>
    <t>235-0043</t>
    <phoneticPr fontId="1"/>
  </si>
  <si>
    <t>236-0042</t>
    <phoneticPr fontId="1"/>
  </si>
  <si>
    <t>235-0023</t>
    <phoneticPr fontId="1"/>
  </si>
  <si>
    <t>210-0845</t>
    <phoneticPr fontId="1"/>
  </si>
  <si>
    <t>210-0827</t>
    <phoneticPr fontId="1"/>
  </si>
  <si>
    <t>211-0042</t>
    <phoneticPr fontId="1"/>
  </si>
  <si>
    <t>211-0021</t>
    <phoneticPr fontId="1"/>
  </si>
  <si>
    <t>211-0013</t>
    <phoneticPr fontId="1"/>
  </si>
  <si>
    <t>046-871-3218</t>
    <phoneticPr fontId="1"/>
  </si>
  <si>
    <t>鎌倉市手広6-4-1</t>
    <rPh sb="0" eb="3">
      <t>カマクラシ</t>
    </rPh>
    <rPh sb="3" eb="5">
      <t>テビロ</t>
    </rPh>
    <phoneticPr fontId="1"/>
  </si>
  <si>
    <t>伊勢原市田中1008-3</t>
    <rPh sb="0" eb="6">
      <t>イセハラシタナカ</t>
    </rPh>
    <phoneticPr fontId="1"/>
  </si>
  <si>
    <t>海老名市中新田1-26-1</t>
    <rPh sb="0" eb="7">
      <t>エビナシナカシンデン</t>
    </rPh>
    <phoneticPr fontId="1"/>
  </si>
  <si>
    <t>海老名市中新田4-12-1</t>
    <rPh sb="0" eb="7">
      <t>エビナシナカシンデン</t>
    </rPh>
    <phoneticPr fontId="1"/>
  </si>
  <si>
    <t>座間市ひばりが丘3-58-1</t>
    <rPh sb="0" eb="3">
      <t>ザマシ</t>
    </rPh>
    <rPh sb="7" eb="8">
      <t>オカ</t>
    </rPh>
    <phoneticPr fontId="1"/>
  </si>
  <si>
    <t>横浜市旭区白根7-1-1</t>
    <rPh sb="0" eb="3">
      <t>ヨコハマシ</t>
    </rPh>
    <rPh sb="3" eb="5">
      <t>アサヒク</t>
    </rPh>
    <rPh sb="5" eb="7">
      <t>シラネ</t>
    </rPh>
    <phoneticPr fontId="1"/>
  </si>
  <si>
    <t>横浜市金沢区六浦東1-50-1</t>
    <rPh sb="0" eb="3">
      <t>ヨコハマシ</t>
    </rPh>
    <rPh sb="3" eb="6">
      <t>カナザワク</t>
    </rPh>
    <rPh sb="6" eb="8">
      <t>ムツウラ</t>
    </rPh>
    <rPh sb="8" eb="9">
      <t>ヒガシ</t>
    </rPh>
    <phoneticPr fontId="1"/>
  </si>
  <si>
    <t>横浜市金沢区六浦東1-43-1</t>
    <rPh sb="0" eb="3">
      <t>ヨコハマシ</t>
    </rPh>
    <rPh sb="3" eb="6">
      <t>カナザワク</t>
    </rPh>
    <rPh sb="6" eb="8">
      <t>ムツウラ</t>
    </rPh>
    <rPh sb="8" eb="9">
      <t>ヒガシ</t>
    </rPh>
    <phoneticPr fontId="1"/>
  </si>
  <si>
    <t>川崎市麻生区栗木3-12-1</t>
    <rPh sb="0" eb="3">
      <t>カワサキシ</t>
    </rPh>
    <rPh sb="3" eb="6">
      <t>アサオク</t>
    </rPh>
    <rPh sb="6" eb="8">
      <t>クリキ</t>
    </rPh>
    <phoneticPr fontId="1"/>
  </si>
  <si>
    <t>川崎市中原区木月大町6-1</t>
    <rPh sb="0" eb="3">
      <t>カワサキシ</t>
    </rPh>
    <rPh sb="3" eb="6">
      <t>ナカハラク</t>
    </rPh>
    <rPh sb="6" eb="8">
      <t>キヅキ</t>
    </rPh>
    <rPh sb="8" eb="10">
      <t>オオマチ</t>
    </rPh>
    <phoneticPr fontId="1"/>
  </si>
  <si>
    <t>横須賀市武3-35-1</t>
    <rPh sb="0" eb="4">
      <t>ヨコスカシ</t>
    </rPh>
    <rPh sb="4" eb="5">
      <t>タケ</t>
    </rPh>
    <phoneticPr fontId="1"/>
  </si>
  <si>
    <t>川崎市中原区上小田中3-10-5</t>
    <rPh sb="0" eb="10">
      <t>カワサキシナカハラクカミコダナカ</t>
    </rPh>
    <phoneticPr fontId="1"/>
  </si>
  <si>
    <t>厚木市恩名1-17-18</t>
    <rPh sb="0" eb="5">
      <t>アツギシオンナ</t>
    </rPh>
    <phoneticPr fontId="1"/>
  </si>
  <si>
    <t>足柄上郡松田町松田惣領307-2</t>
    <rPh sb="0" eb="11">
      <t>アシガラカミグンマツダマチマツダソウリョウ</t>
    </rPh>
    <phoneticPr fontId="1"/>
  </si>
  <si>
    <t>足柄下郡箱根町強羅1320</t>
    <rPh sb="0" eb="9">
      <t>アシガラシモグンハコネマチゴウラ</t>
    </rPh>
    <phoneticPr fontId="1"/>
  </si>
  <si>
    <t>大和市南林間3-10-1</t>
    <rPh sb="0" eb="6">
      <t>ヤマトシミナミリンカン</t>
    </rPh>
    <phoneticPr fontId="1"/>
  </si>
  <si>
    <t>大和市深見西4-4-22</t>
    <rPh sb="0" eb="3">
      <t>ヤマトシ</t>
    </rPh>
    <rPh sb="3" eb="5">
      <t>フカミ</t>
    </rPh>
    <rPh sb="5" eb="6">
      <t>ニシ</t>
    </rPh>
    <phoneticPr fontId="1"/>
  </si>
  <si>
    <t>211-0063</t>
    <phoneticPr fontId="1"/>
  </si>
  <si>
    <t>214-0012</t>
    <phoneticPr fontId="1"/>
  </si>
  <si>
    <t>213-8580</t>
    <phoneticPr fontId="1"/>
  </si>
  <si>
    <t>211-0031</t>
    <phoneticPr fontId="1"/>
  </si>
  <si>
    <t>横浜市泉区和泉町2563</t>
    <rPh sb="0" eb="3">
      <t>ヨコハマシ</t>
    </rPh>
    <rPh sb="3" eb="5">
      <t>イズミク</t>
    </rPh>
    <rPh sb="5" eb="8">
      <t>イズミマチ</t>
    </rPh>
    <phoneticPr fontId="1"/>
  </si>
  <si>
    <t>228-0003</t>
    <phoneticPr fontId="1"/>
  </si>
  <si>
    <t>252-0336</t>
    <phoneticPr fontId="1"/>
  </si>
  <si>
    <t>相模原市南区当麻856</t>
    <rPh sb="0" eb="4">
      <t>サガミハラシ</t>
    </rPh>
    <rPh sb="4" eb="6">
      <t>ミナミク</t>
    </rPh>
    <rPh sb="6" eb="8">
      <t>タイマ</t>
    </rPh>
    <phoneticPr fontId="1"/>
  </si>
  <si>
    <t>相模原市南区文京2-1-1</t>
    <rPh sb="0" eb="4">
      <t>サガミハラシ</t>
    </rPh>
    <rPh sb="4" eb="6">
      <t>ミナミク</t>
    </rPh>
    <rPh sb="6" eb="8">
      <t>ブンキョウ</t>
    </rPh>
    <phoneticPr fontId="1"/>
  </si>
  <si>
    <t>相模原市南区相南3-33-1</t>
    <rPh sb="0" eb="4">
      <t>サガミハラシ</t>
    </rPh>
    <rPh sb="4" eb="6">
      <t>ミナミク</t>
    </rPh>
    <rPh sb="6" eb="8">
      <t>ソウナン</t>
    </rPh>
    <phoneticPr fontId="1"/>
  </si>
  <si>
    <t>相模原市中央区淵野辺1-17-50</t>
    <rPh sb="0" eb="4">
      <t>サガミハラシ</t>
    </rPh>
    <rPh sb="4" eb="7">
      <t>チュウオウク</t>
    </rPh>
    <rPh sb="7" eb="10">
      <t>フチノベ</t>
    </rPh>
    <phoneticPr fontId="1"/>
  </si>
  <si>
    <t>相模原市南区当麻814</t>
    <rPh sb="0" eb="4">
      <t>サガミハラシ</t>
    </rPh>
    <rPh sb="4" eb="6">
      <t>ミナミク</t>
    </rPh>
    <rPh sb="6" eb="8">
      <t>タイマ</t>
    </rPh>
    <phoneticPr fontId="1"/>
  </si>
  <si>
    <t>252-0175</t>
    <phoneticPr fontId="1"/>
  </si>
  <si>
    <t>相模原市緑区若柳44</t>
    <rPh sb="0" eb="4">
      <t>サガミハラシ</t>
    </rPh>
    <rPh sb="4" eb="6">
      <t>ミドリク</t>
    </rPh>
    <rPh sb="6" eb="8">
      <t>ワカヤギ</t>
    </rPh>
    <phoneticPr fontId="1"/>
  </si>
  <si>
    <t>238-0031</t>
    <phoneticPr fontId="1"/>
  </si>
  <si>
    <t>238-0018</t>
    <phoneticPr fontId="1"/>
  </si>
  <si>
    <t>249-0001</t>
    <phoneticPr fontId="1"/>
  </si>
  <si>
    <t>247-0071</t>
    <phoneticPr fontId="1"/>
  </si>
  <si>
    <t>247-0062</t>
    <phoneticPr fontId="1"/>
  </si>
  <si>
    <t>247-0074</t>
    <phoneticPr fontId="1"/>
  </si>
  <si>
    <t>251-0034</t>
    <phoneticPr fontId="1"/>
  </si>
  <si>
    <t>251-0031</t>
    <phoneticPr fontId="1"/>
  </si>
  <si>
    <t>251-0001</t>
    <phoneticPr fontId="1"/>
  </si>
  <si>
    <t>251-0871</t>
    <phoneticPr fontId="1"/>
  </si>
  <si>
    <t>253-0031</t>
    <phoneticPr fontId="1"/>
  </si>
  <si>
    <t>250-0014</t>
    <phoneticPr fontId="1"/>
  </si>
  <si>
    <t>258-0003</t>
    <phoneticPr fontId="1"/>
  </si>
  <si>
    <t>250-0408</t>
    <phoneticPr fontId="1"/>
  </si>
  <si>
    <t>242-0018</t>
    <phoneticPr fontId="1"/>
  </si>
  <si>
    <t>222-0024</t>
    <phoneticPr fontId="1"/>
  </si>
  <si>
    <t>243-0032</t>
    <phoneticPr fontId="1"/>
  </si>
  <si>
    <t>県立横浜栄</t>
    <rPh sb="0" eb="2">
      <t>ケンリツ</t>
    </rPh>
    <rPh sb="2" eb="4">
      <t>ヨコハマ</t>
    </rPh>
    <rPh sb="4" eb="5">
      <t>サカエ</t>
    </rPh>
    <phoneticPr fontId="1"/>
  </si>
  <si>
    <t>横浜市緑区霧が丘6-16-1</t>
    <rPh sb="0" eb="6">
      <t>ヨコハマシミドリクキリ</t>
    </rPh>
    <rPh sb="7" eb="8">
      <t>オカ</t>
    </rPh>
    <phoneticPr fontId="1"/>
  </si>
  <si>
    <t>横浜市栄区金井町100</t>
    <rPh sb="0" eb="8">
      <t>ヨコハマシサカエクカナイチョウ</t>
    </rPh>
    <phoneticPr fontId="1"/>
  </si>
  <si>
    <t>横浜市緑区白山4-71-1</t>
    <rPh sb="0" eb="3">
      <t>ヨコハマシ</t>
    </rPh>
    <rPh sb="3" eb="5">
      <t>ミドリク</t>
    </rPh>
    <rPh sb="5" eb="7">
      <t>ハクサン</t>
    </rPh>
    <phoneticPr fontId="1"/>
  </si>
  <si>
    <t>横浜市戸塚区南舞岡3-36-1</t>
    <rPh sb="0" eb="9">
      <t>ヨコハマシトツカクミナミマイオカ</t>
    </rPh>
    <phoneticPr fontId="1"/>
  </si>
  <si>
    <t>横浜市港北区新羽町1348</t>
    <rPh sb="0" eb="9">
      <t>ヨコハマシコウホククニッパチョウ</t>
    </rPh>
    <phoneticPr fontId="1"/>
  </si>
  <si>
    <t>横浜市青葉区桂台2-39-2</t>
    <rPh sb="0" eb="3">
      <t>ヨコハマシ</t>
    </rPh>
    <rPh sb="3" eb="6">
      <t>アオバク</t>
    </rPh>
    <rPh sb="6" eb="8">
      <t>カツラダイ</t>
    </rPh>
    <phoneticPr fontId="1"/>
  </si>
  <si>
    <t>横浜市瀬谷区中屋敷2-2-5</t>
    <rPh sb="0" eb="9">
      <t>ヨコハマシセヤクナカヤシキ</t>
    </rPh>
    <phoneticPr fontId="1"/>
  </si>
  <si>
    <t>横浜市都筑区荏田南3-9-1</t>
    <rPh sb="0" eb="3">
      <t>ヨコハマシ</t>
    </rPh>
    <rPh sb="3" eb="6">
      <t>ツヅキク</t>
    </rPh>
    <rPh sb="6" eb="8">
      <t>エダ</t>
    </rPh>
    <rPh sb="8" eb="9">
      <t>ミナミ</t>
    </rPh>
    <phoneticPr fontId="1"/>
  </si>
  <si>
    <t>横浜市港北区岸根町370</t>
    <rPh sb="0" eb="9">
      <t>ヨコハマシコウホククキシネチョウ</t>
    </rPh>
    <phoneticPr fontId="1"/>
  </si>
  <si>
    <t>横浜市都筑区新栄町1-1</t>
    <rPh sb="0" eb="9">
      <t>ヨコハマシツヅキクシンエイチョウ</t>
    </rPh>
    <phoneticPr fontId="1"/>
  </si>
  <si>
    <t>横浜市戸塚区上矢部町3230</t>
    <rPh sb="0" eb="10">
      <t>ヨコハマシトツカクカミヤベチョウ</t>
    </rPh>
    <phoneticPr fontId="1"/>
  </si>
  <si>
    <t>横浜市栄区上郷町555</t>
    <rPh sb="0" eb="3">
      <t>ヨコハマシ</t>
    </rPh>
    <rPh sb="3" eb="5">
      <t>サカエク</t>
    </rPh>
    <rPh sb="5" eb="8">
      <t>カミゴウチョウ</t>
    </rPh>
    <phoneticPr fontId="1"/>
  </si>
  <si>
    <t>横浜市磯子区氷取沢町938-2</t>
    <rPh sb="0" eb="10">
      <t>ヨコハマシイソゴクヒトリザワチョウ</t>
    </rPh>
    <phoneticPr fontId="1"/>
  </si>
  <si>
    <t>横浜市青葉区元石川町4116</t>
    <rPh sb="0" eb="10">
      <t>ヨコハマシアオバクモトイシカワチョウ</t>
    </rPh>
    <phoneticPr fontId="1"/>
  </si>
  <si>
    <t>横浜市金沢区釜利谷東4-58-1</t>
    <rPh sb="0" eb="10">
      <t>ヨコハマシカナザワクカマリヤヒガシ</t>
    </rPh>
    <phoneticPr fontId="1"/>
  </si>
  <si>
    <t>横浜市神奈川区三枚町364-1</t>
    <rPh sb="0" eb="10">
      <t>ヨコハマシカナガワクサンマイチョウ</t>
    </rPh>
    <phoneticPr fontId="1"/>
  </si>
  <si>
    <t>横浜市神奈川区平川町19-2</t>
    <rPh sb="0" eb="3">
      <t>ヨコハマシ</t>
    </rPh>
    <rPh sb="3" eb="7">
      <t>カナガワク</t>
    </rPh>
    <rPh sb="7" eb="10">
      <t>ヒラカワチョウ</t>
    </rPh>
    <phoneticPr fontId="1"/>
  </si>
  <si>
    <t>横浜市港南区日野中央2-26-1</t>
    <rPh sb="0" eb="10">
      <t>ヨコハマシコウナンクヒノチュウオウ</t>
    </rPh>
    <phoneticPr fontId="1"/>
  </si>
  <si>
    <t>横浜市戸塚区汲沢町973</t>
    <rPh sb="0" eb="3">
      <t>ヨコハマシ</t>
    </rPh>
    <rPh sb="3" eb="6">
      <t>トツカク</t>
    </rPh>
    <rPh sb="6" eb="8">
      <t>グミザワ</t>
    </rPh>
    <rPh sb="8" eb="9">
      <t>マチ</t>
    </rPh>
    <phoneticPr fontId="1"/>
  </si>
  <si>
    <t>横浜市旭区上白根町1161-7</t>
    <rPh sb="0" eb="9">
      <t>ヨコハマシアサヒクカミシラネチョウ</t>
    </rPh>
    <phoneticPr fontId="1"/>
  </si>
  <si>
    <t>横浜市鶴見区平安町2-28-8</t>
    <rPh sb="0" eb="9">
      <t>ヨコハマシツルミクヘイアンチョウ</t>
    </rPh>
    <phoneticPr fontId="1"/>
  </si>
  <si>
    <t>横浜市南区清水ヶ丘41</t>
    <rPh sb="0" eb="9">
      <t>ヨコハマシミナミクシミズガオカ</t>
    </rPh>
    <phoneticPr fontId="1"/>
  </si>
  <si>
    <t>横浜市金沢区富岡東6-34-1</t>
    <rPh sb="0" eb="3">
      <t>ヨコハマシ</t>
    </rPh>
    <rPh sb="3" eb="6">
      <t>カナザワク</t>
    </rPh>
    <rPh sb="6" eb="8">
      <t>トミオカ</t>
    </rPh>
    <rPh sb="8" eb="9">
      <t>ヒガシ</t>
    </rPh>
    <phoneticPr fontId="1"/>
  </si>
  <si>
    <t>横浜市泉区岡津町2667</t>
    <rPh sb="0" eb="3">
      <t>ヨコハマシ</t>
    </rPh>
    <rPh sb="3" eb="5">
      <t>イズミク</t>
    </rPh>
    <rPh sb="5" eb="7">
      <t>オカヅ</t>
    </rPh>
    <rPh sb="7" eb="8">
      <t>マチ</t>
    </rPh>
    <phoneticPr fontId="1"/>
  </si>
  <si>
    <t>横浜市南区六ツ川1-731</t>
    <rPh sb="0" eb="3">
      <t>ヨコハマシ</t>
    </rPh>
    <rPh sb="3" eb="5">
      <t>ミナミク</t>
    </rPh>
    <rPh sb="5" eb="6">
      <t>ム</t>
    </rPh>
    <rPh sb="7" eb="8">
      <t>カワ</t>
    </rPh>
    <phoneticPr fontId="1"/>
  </si>
  <si>
    <t>川崎市川崎区渡田山王町22-6</t>
    <rPh sb="0" eb="11">
      <t>カワサキシカワサキクワタリダサンノウチョウ</t>
    </rPh>
    <phoneticPr fontId="1"/>
  </si>
  <si>
    <t>川崎市川崎区四谷下町25-1</t>
    <rPh sb="0" eb="3">
      <t>カワサキシ</t>
    </rPh>
    <rPh sb="3" eb="6">
      <t>カワサキク</t>
    </rPh>
    <rPh sb="6" eb="8">
      <t>ヨツヤ</t>
    </rPh>
    <rPh sb="8" eb="10">
      <t>シタマチ</t>
    </rPh>
    <phoneticPr fontId="1"/>
  </si>
  <si>
    <t>川崎市中原区下新城1-14-1</t>
    <rPh sb="0" eb="9">
      <t>カワサキシナカハラクシモシンジョウ</t>
    </rPh>
    <phoneticPr fontId="1"/>
  </si>
  <si>
    <t>川崎市中原区上平間1700-7</t>
    <rPh sb="0" eb="3">
      <t>カワサキシ</t>
    </rPh>
    <rPh sb="3" eb="6">
      <t>ナカハラク</t>
    </rPh>
    <rPh sb="6" eb="9">
      <t>カミヒラマ</t>
    </rPh>
    <phoneticPr fontId="1"/>
  </si>
  <si>
    <t>川崎市宮前区有馬3-22-1</t>
    <rPh sb="0" eb="3">
      <t>カワサキシ</t>
    </rPh>
    <rPh sb="3" eb="6">
      <t>ミヤマエク</t>
    </rPh>
    <rPh sb="6" eb="8">
      <t>アリマ</t>
    </rPh>
    <phoneticPr fontId="1"/>
  </si>
  <si>
    <t>川崎市多摩区宿河原5-14-1</t>
    <rPh sb="0" eb="3">
      <t>カワサキシ</t>
    </rPh>
    <rPh sb="3" eb="6">
      <t>タマク</t>
    </rPh>
    <rPh sb="6" eb="9">
      <t>シュクガワラ</t>
    </rPh>
    <phoneticPr fontId="1"/>
  </si>
  <si>
    <t>県立麻生総合</t>
    <rPh sb="0" eb="2">
      <t>ケンリツ</t>
    </rPh>
    <rPh sb="2" eb="4">
      <t>アサオ</t>
    </rPh>
    <rPh sb="4" eb="6">
      <t>ソウゴウ</t>
    </rPh>
    <phoneticPr fontId="1"/>
  </si>
  <si>
    <t>川崎市麻生区片平1778</t>
    <rPh sb="0" eb="3">
      <t>カワサキシ</t>
    </rPh>
    <rPh sb="3" eb="6">
      <t>アサオク</t>
    </rPh>
    <rPh sb="6" eb="8">
      <t>カタヒラ</t>
    </rPh>
    <phoneticPr fontId="1"/>
  </si>
  <si>
    <t>中学高等学校長  殿</t>
    <rPh sb="0" eb="2">
      <t>チュウガク</t>
    </rPh>
    <rPh sb="2" eb="4">
      <t>コウトウ</t>
    </rPh>
    <rPh sb="4" eb="7">
      <t>ガッコウチョウ</t>
    </rPh>
    <rPh sb="9" eb="10">
      <t>ドノ</t>
    </rPh>
    <phoneticPr fontId="1"/>
  </si>
  <si>
    <t>東海大学付属相模</t>
    <rPh sb="0" eb="2">
      <t>トウカイ</t>
    </rPh>
    <rPh sb="2" eb="4">
      <t>ダイガク</t>
    </rPh>
    <rPh sb="4" eb="6">
      <t>フゾク</t>
    </rPh>
    <rPh sb="6" eb="8">
      <t>サガミ</t>
    </rPh>
    <phoneticPr fontId="1"/>
  </si>
  <si>
    <t>翔洋学園高等学校神奈川学習センター</t>
    <rPh sb="0" eb="1">
      <t>ショウ</t>
    </rPh>
    <rPh sb="1" eb="2">
      <t>ヨウ</t>
    </rPh>
    <rPh sb="2" eb="4">
      <t>ガクエン</t>
    </rPh>
    <rPh sb="4" eb="6">
      <t>コウトウ</t>
    </rPh>
    <rPh sb="6" eb="8">
      <t>ガッコウ</t>
    </rPh>
    <rPh sb="8" eb="11">
      <t>カナガワ</t>
    </rPh>
    <rPh sb="11" eb="13">
      <t>ガクシュウ</t>
    </rPh>
    <phoneticPr fontId="1"/>
  </si>
  <si>
    <t>川崎市多摩区長沢3ｰ17-1</t>
    <rPh sb="0" eb="8">
      <t>カワサキシタマクナガサワ</t>
    </rPh>
    <phoneticPr fontId="1"/>
  </si>
  <si>
    <t>川崎市多摩区南生田4-2-1</t>
    <rPh sb="0" eb="9">
      <t>カワサキシタマクミナミイクタ</t>
    </rPh>
    <phoneticPr fontId="1"/>
  </si>
  <si>
    <t>川崎市多摩区生田4-32-1</t>
    <rPh sb="0" eb="3">
      <t>カワサキシ</t>
    </rPh>
    <rPh sb="3" eb="6">
      <t>タマク</t>
    </rPh>
    <rPh sb="6" eb="8">
      <t>イクタ</t>
    </rPh>
    <phoneticPr fontId="1"/>
  </si>
  <si>
    <t>川崎市多摩区菅馬場4-2-1</t>
    <rPh sb="0" eb="9">
      <t>カワサキシタマクスゲバンバ</t>
    </rPh>
    <phoneticPr fontId="1"/>
  </si>
  <si>
    <t>川崎市麻生区金程3-4-1</t>
    <rPh sb="0" eb="3">
      <t>カワサキシ</t>
    </rPh>
    <rPh sb="3" eb="6">
      <t>アサオク</t>
    </rPh>
    <rPh sb="6" eb="7">
      <t>カネ</t>
    </rPh>
    <rPh sb="7" eb="8">
      <t>ホド</t>
    </rPh>
    <phoneticPr fontId="1"/>
  </si>
  <si>
    <t>川崎市多摩区堰1-28-1</t>
    <rPh sb="0" eb="3">
      <t>カワサキシ</t>
    </rPh>
    <rPh sb="3" eb="6">
      <t>タマク</t>
    </rPh>
    <rPh sb="6" eb="7">
      <t>セキ</t>
    </rPh>
    <phoneticPr fontId="1"/>
  </si>
  <si>
    <t>横須賀市公郷町3-109</t>
    <rPh sb="0" eb="7">
      <t>ヨコスカシクゴウチョウ</t>
    </rPh>
    <phoneticPr fontId="1"/>
  </si>
  <si>
    <t>横須賀市大津町4-17-1</t>
    <rPh sb="0" eb="7">
      <t>ヨコスカシオオツチョウ</t>
    </rPh>
    <phoneticPr fontId="1"/>
  </si>
  <si>
    <t>横須賀市夏島町13</t>
    <rPh sb="0" eb="7">
      <t>ヨコスカシナツシマチョウ</t>
    </rPh>
    <phoneticPr fontId="1"/>
  </si>
  <si>
    <t>学校長  殿</t>
    <rPh sb="0" eb="3">
      <t>ガッコウチョウ</t>
    </rPh>
    <rPh sb="5" eb="6">
      <t>ドノ</t>
    </rPh>
    <phoneticPr fontId="1"/>
  </si>
  <si>
    <t>柏木学園</t>
    <rPh sb="0" eb="2">
      <t>カシワギ</t>
    </rPh>
    <rPh sb="2" eb="4">
      <t>ガクエン</t>
    </rPh>
    <phoneticPr fontId="1"/>
  </si>
  <si>
    <t>星槎</t>
    <rPh sb="0" eb="1">
      <t>ホシ</t>
    </rPh>
    <phoneticPr fontId="1"/>
  </si>
  <si>
    <t>養護学校長  殿</t>
    <rPh sb="0" eb="2">
      <t>ヨウゴ</t>
    </rPh>
    <rPh sb="2" eb="5">
      <t>ガッコウチョウ</t>
    </rPh>
    <rPh sb="7" eb="8">
      <t>ドノ</t>
    </rPh>
    <phoneticPr fontId="1"/>
  </si>
  <si>
    <t>特別支援学校長  殿</t>
    <rPh sb="0" eb="2">
      <t>トクベツ</t>
    </rPh>
    <rPh sb="2" eb="4">
      <t>シエン</t>
    </rPh>
    <rPh sb="4" eb="7">
      <t>ガッコウチョウ</t>
    </rPh>
    <rPh sb="9" eb="10">
      <t>ドノ</t>
    </rPh>
    <phoneticPr fontId="1"/>
  </si>
  <si>
    <t>川崎市立聾</t>
    <rPh sb="0" eb="2">
      <t>カワサキ</t>
    </rPh>
    <rPh sb="2" eb="4">
      <t>シリツ</t>
    </rPh>
    <rPh sb="4" eb="5">
      <t>ロウ</t>
    </rPh>
    <phoneticPr fontId="1"/>
  </si>
  <si>
    <t>学院長  殿</t>
    <rPh sb="0" eb="3">
      <t>ガクインチョウ</t>
    </rPh>
    <rPh sb="5" eb="6">
      <t>ドノ</t>
    </rPh>
    <phoneticPr fontId="1"/>
  </si>
  <si>
    <t>清心女子</t>
    <rPh sb="0" eb="2">
      <t>セイシン</t>
    </rPh>
    <rPh sb="2" eb="4">
      <t>ジョシ</t>
    </rPh>
    <phoneticPr fontId="1"/>
  </si>
  <si>
    <t>秀英</t>
    <rPh sb="0" eb="2">
      <t>シュウエイ</t>
    </rPh>
    <phoneticPr fontId="1"/>
  </si>
  <si>
    <t>厚木中央</t>
    <rPh sb="0" eb="2">
      <t>アツギ</t>
    </rPh>
    <rPh sb="2" eb="4">
      <t>チュウオウ</t>
    </rPh>
    <phoneticPr fontId="1"/>
  </si>
  <si>
    <t>学院長  殿</t>
    <rPh sb="0" eb="2">
      <t>ガクイン</t>
    </rPh>
    <rPh sb="2" eb="3">
      <t>チョウ</t>
    </rPh>
    <rPh sb="5" eb="6">
      <t>ドノ</t>
    </rPh>
    <phoneticPr fontId="1"/>
  </si>
  <si>
    <t>横浜インターナショナル・スクール</t>
    <rPh sb="0" eb="2">
      <t>ヨコハマ</t>
    </rPh>
    <phoneticPr fontId="1"/>
  </si>
  <si>
    <t>星槎学園高等部湘南校</t>
    <rPh sb="0" eb="1">
      <t>ホシ</t>
    </rPh>
    <rPh sb="2" eb="4">
      <t>ガクエン</t>
    </rPh>
    <rPh sb="4" eb="7">
      <t>コウトウブ</t>
    </rPh>
    <rPh sb="7" eb="9">
      <t>ショウナン</t>
    </rPh>
    <rPh sb="9" eb="10">
      <t>コウ</t>
    </rPh>
    <phoneticPr fontId="1"/>
  </si>
  <si>
    <t>学校長  殿</t>
    <rPh sb="0" eb="2">
      <t>ガッコウ</t>
    </rPh>
    <rPh sb="2" eb="3">
      <t>チョウ</t>
    </rPh>
    <rPh sb="5" eb="6">
      <t>ドノ</t>
    </rPh>
    <phoneticPr fontId="1"/>
  </si>
  <si>
    <t>計</t>
    <rPh sb="0" eb="1">
      <t>ケイ</t>
    </rPh>
    <phoneticPr fontId="1"/>
  </si>
  <si>
    <t>学園長  殿</t>
    <rPh sb="0" eb="3">
      <t>ガクエンチョウ</t>
    </rPh>
    <rPh sb="5" eb="6">
      <t>ドノ</t>
    </rPh>
    <phoneticPr fontId="1"/>
  </si>
  <si>
    <t>254-0063</t>
    <phoneticPr fontId="1"/>
  </si>
  <si>
    <t>横浜市港北区菊名7-6-43</t>
    <rPh sb="0" eb="8">
      <t>ヨコハマシコウホククキクナ</t>
    </rPh>
    <phoneticPr fontId="1"/>
  </si>
  <si>
    <t>横浜市港北区日吉4-1-2</t>
    <rPh sb="0" eb="3">
      <t>ヨコハマシ</t>
    </rPh>
    <rPh sb="3" eb="6">
      <t>コウホクク</t>
    </rPh>
    <rPh sb="6" eb="8">
      <t>ヒヨシ</t>
    </rPh>
    <phoneticPr fontId="1"/>
  </si>
  <si>
    <t>横浜市青葉区鉄町1614</t>
    <rPh sb="0" eb="8">
      <t>ヨコハマシアオバククロガネチョウ</t>
    </rPh>
    <phoneticPr fontId="1"/>
  </si>
  <si>
    <t>横浜市緑区台村町800</t>
    <rPh sb="0" eb="3">
      <t>ヨコハマシ</t>
    </rPh>
    <rPh sb="3" eb="5">
      <t>ミドリク</t>
    </rPh>
    <rPh sb="5" eb="7">
      <t>ダイムラ</t>
    </rPh>
    <rPh sb="7" eb="8">
      <t>マチ</t>
    </rPh>
    <phoneticPr fontId="1"/>
  </si>
  <si>
    <t>横浜市緑区三保町１</t>
    <rPh sb="0" eb="8">
      <t>ヨコハマシミドリクミホチョウ</t>
    </rPh>
    <phoneticPr fontId="1"/>
  </si>
  <si>
    <t>横浜市港北区箕輪町2-9-1</t>
    <rPh sb="0" eb="9">
      <t>ヨコハマシコウホククミノワチョウ</t>
    </rPh>
    <phoneticPr fontId="1"/>
  </si>
  <si>
    <t>横浜市港北区仲手原2-34-1</t>
    <rPh sb="0" eb="3">
      <t>ヨコハマシ</t>
    </rPh>
    <rPh sb="3" eb="6">
      <t>コウホクク</t>
    </rPh>
    <rPh sb="6" eb="9">
      <t>ナカテハラ</t>
    </rPh>
    <phoneticPr fontId="1"/>
  </si>
  <si>
    <t>横浜市金沢区能見台通46-1</t>
    <rPh sb="0" eb="10">
      <t>ヨコハマシカナザワクノウケンダイドオリ</t>
    </rPh>
    <phoneticPr fontId="1"/>
  </si>
  <si>
    <t>横浜市栄区上郷町460</t>
    <rPh sb="0" eb="8">
      <t>ヨコハマシサカエクカミゴウチョウ</t>
    </rPh>
    <phoneticPr fontId="1"/>
  </si>
  <si>
    <t>横浜市瀬谷区阿久和南1-3-1</t>
    <rPh sb="0" eb="3">
      <t>ヨコハマシ</t>
    </rPh>
    <rPh sb="3" eb="6">
      <t>セヤク</t>
    </rPh>
    <rPh sb="6" eb="9">
      <t>アクワ</t>
    </rPh>
    <rPh sb="9" eb="10">
      <t>ミナミ</t>
    </rPh>
    <phoneticPr fontId="1"/>
  </si>
  <si>
    <t>046-871-2670</t>
    <phoneticPr fontId="1"/>
  </si>
  <si>
    <t>県立平塚養護</t>
    <rPh sb="0" eb="2">
      <t>ケンリツ</t>
    </rPh>
    <rPh sb="2" eb="4">
      <t>ヒラツカ</t>
    </rPh>
    <rPh sb="4" eb="6">
      <t>ヨウゴ</t>
    </rPh>
    <phoneticPr fontId="1"/>
  </si>
  <si>
    <t>県立湘南養護</t>
    <rPh sb="0" eb="2">
      <t>ケンリツ</t>
    </rPh>
    <rPh sb="2" eb="4">
      <t>ショウナン</t>
    </rPh>
    <rPh sb="4" eb="6">
      <t>ヨウゴ</t>
    </rPh>
    <phoneticPr fontId="1"/>
  </si>
  <si>
    <t>県立伊勢原養護</t>
    <rPh sb="0" eb="2">
      <t>ケンリツ</t>
    </rPh>
    <rPh sb="2" eb="5">
      <t>イセハラ</t>
    </rPh>
    <rPh sb="5" eb="7">
      <t>ヨウゴ</t>
    </rPh>
    <phoneticPr fontId="1"/>
  </si>
  <si>
    <t>県立小田原養護</t>
    <rPh sb="0" eb="2">
      <t>ケンリツ</t>
    </rPh>
    <rPh sb="2" eb="5">
      <t>オダワラ</t>
    </rPh>
    <rPh sb="5" eb="7">
      <t>ヨウゴ</t>
    </rPh>
    <phoneticPr fontId="1"/>
  </si>
  <si>
    <t>県立座間養護</t>
    <rPh sb="0" eb="2">
      <t>ケンリツ</t>
    </rPh>
    <rPh sb="2" eb="4">
      <t>ザマ</t>
    </rPh>
    <rPh sb="4" eb="6">
      <t>ヨウゴ</t>
    </rPh>
    <phoneticPr fontId="1"/>
  </si>
  <si>
    <t>県立相模原養護</t>
    <rPh sb="0" eb="2">
      <t>ケンリツ</t>
    </rPh>
    <rPh sb="2" eb="5">
      <t>サガミハラ</t>
    </rPh>
    <rPh sb="5" eb="7">
      <t>ヨウゴ</t>
    </rPh>
    <phoneticPr fontId="1"/>
  </si>
  <si>
    <t>県立津久井養護</t>
    <rPh sb="0" eb="2">
      <t>ケンリツ</t>
    </rPh>
    <rPh sb="2" eb="5">
      <t>ツクイ</t>
    </rPh>
    <rPh sb="5" eb="7">
      <t>ヨウゴ</t>
    </rPh>
    <phoneticPr fontId="1"/>
  </si>
  <si>
    <t>県立麻生養護</t>
    <rPh sb="0" eb="2">
      <t>ケンリツ</t>
    </rPh>
    <rPh sb="2" eb="4">
      <t>アソウ</t>
    </rPh>
    <rPh sb="4" eb="6">
      <t>ヨウゴ</t>
    </rPh>
    <phoneticPr fontId="1"/>
  </si>
  <si>
    <t>県立金沢養護</t>
    <rPh sb="0" eb="2">
      <t>ケンリツ</t>
    </rPh>
    <rPh sb="2" eb="4">
      <t>カナザワ</t>
    </rPh>
    <rPh sb="4" eb="6">
      <t>ヨウゴ</t>
    </rPh>
    <phoneticPr fontId="1"/>
  </si>
  <si>
    <t>横須賀市立ろう</t>
    <rPh sb="0" eb="3">
      <t>ヨコスカ</t>
    </rPh>
    <rPh sb="3" eb="5">
      <t>シリツ</t>
    </rPh>
    <phoneticPr fontId="1"/>
  </si>
  <si>
    <t>藤沢市立白浜養護</t>
    <rPh sb="0" eb="2">
      <t>フジサワ</t>
    </rPh>
    <rPh sb="2" eb="4">
      <t>シリツ</t>
    </rPh>
    <rPh sb="4" eb="6">
      <t>シラハマ</t>
    </rPh>
    <rPh sb="6" eb="8">
      <t>ヨウゴ</t>
    </rPh>
    <phoneticPr fontId="1"/>
  </si>
  <si>
    <t>聖坂養護</t>
    <rPh sb="0" eb="1">
      <t>セイ</t>
    </rPh>
    <rPh sb="1" eb="2">
      <t>サカ</t>
    </rPh>
    <rPh sb="2" eb="4">
      <t>ヨウゴ</t>
    </rPh>
    <phoneticPr fontId="1"/>
  </si>
  <si>
    <t>県立横浜翠嵐(定時制)</t>
    <rPh sb="0" eb="2">
      <t>ケンリツ</t>
    </rPh>
    <rPh sb="2" eb="4">
      <t>ヨコハマ</t>
    </rPh>
    <rPh sb="4" eb="5">
      <t>スイ</t>
    </rPh>
    <rPh sb="5" eb="6">
      <t>ラン</t>
    </rPh>
    <rPh sb="7" eb="10">
      <t>テイジセイ</t>
    </rPh>
    <phoneticPr fontId="1"/>
  </si>
  <si>
    <t>県立神奈川工業(定時制)</t>
    <rPh sb="0" eb="2">
      <t>ケンリツ</t>
    </rPh>
    <rPh sb="2" eb="5">
      <t>カナガワ</t>
    </rPh>
    <rPh sb="5" eb="7">
      <t>コウギョウ</t>
    </rPh>
    <rPh sb="7" eb="12">
      <t>テイジセイ</t>
    </rPh>
    <phoneticPr fontId="1"/>
  </si>
  <si>
    <t>県立磯子工業(定時制)</t>
    <rPh sb="0" eb="2">
      <t>ケンリツ</t>
    </rPh>
    <rPh sb="2" eb="4">
      <t>イソゴ</t>
    </rPh>
    <rPh sb="4" eb="6">
      <t>コウギョウ</t>
    </rPh>
    <rPh sb="6" eb="11">
      <t>テイジセイ</t>
    </rPh>
    <phoneticPr fontId="1"/>
  </si>
  <si>
    <t>県立川崎(定時制)</t>
    <rPh sb="0" eb="2">
      <t>ケンリツ</t>
    </rPh>
    <rPh sb="2" eb="4">
      <t>カワサキ</t>
    </rPh>
    <rPh sb="4" eb="9">
      <t>テイジセイ</t>
    </rPh>
    <phoneticPr fontId="1"/>
  </si>
  <si>
    <t>県立向の岡工業(定時制)</t>
    <rPh sb="0" eb="2">
      <t>ケンリツ</t>
    </rPh>
    <rPh sb="2" eb="3">
      <t>ムコウ</t>
    </rPh>
    <rPh sb="4" eb="5">
      <t>オカ</t>
    </rPh>
    <rPh sb="5" eb="7">
      <t>コウギョウ</t>
    </rPh>
    <rPh sb="7" eb="12">
      <t>テイジセイ</t>
    </rPh>
    <phoneticPr fontId="1"/>
  </si>
  <si>
    <t>県立横須賀(定時制)</t>
    <rPh sb="0" eb="2">
      <t>ケンリツ</t>
    </rPh>
    <rPh sb="2" eb="5">
      <t>ヨコスカ</t>
    </rPh>
    <rPh sb="5" eb="10">
      <t>テイジセイ</t>
    </rPh>
    <phoneticPr fontId="1"/>
  </si>
  <si>
    <t>県立追浜(定時制)</t>
    <rPh sb="0" eb="2">
      <t>ケンリツ</t>
    </rPh>
    <rPh sb="2" eb="4">
      <t>オッパマ</t>
    </rPh>
    <rPh sb="4" eb="9">
      <t>テイジセイ</t>
    </rPh>
    <phoneticPr fontId="1"/>
  </si>
  <si>
    <t>県立湘南(定時制)</t>
    <rPh sb="0" eb="2">
      <t>ケンリツ</t>
    </rPh>
    <rPh sb="2" eb="4">
      <t>ショウナン</t>
    </rPh>
    <rPh sb="4" eb="9">
      <t>テイジセイ</t>
    </rPh>
    <phoneticPr fontId="1"/>
  </si>
  <si>
    <t>県立秦野総合(定時制)</t>
    <rPh sb="0" eb="2">
      <t>ケンリツ</t>
    </rPh>
    <rPh sb="2" eb="4">
      <t>ハダノ</t>
    </rPh>
    <rPh sb="4" eb="6">
      <t>ソウゴウ</t>
    </rPh>
    <rPh sb="6" eb="11">
      <t>テイジセイ</t>
    </rPh>
    <phoneticPr fontId="1"/>
  </si>
  <si>
    <t>県立伊勢原(定時制)</t>
    <rPh sb="0" eb="2">
      <t>ケンリツ</t>
    </rPh>
    <rPh sb="2" eb="5">
      <t>イセハラ</t>
    </rPh>
    <rPh sb="5" eb="10">
      <t>テイジセイ</t>
    </rPh>
    <phoneticPr fontId="1"/>
  </si>
  <si>
    <t>県立小田原(定時制)</t>
    <rPh sb="0" eb="2">
      <t>ケンリツ</t>
    </rPh>
    <rPh sb="2" eb="5">
      <t>オダワラ</t>
    </rPh>
    <rPh sb="5" eb="10">
      <t>テイジセイ</t>
    </rPh>
    <phoneticPr fontId="1"/>
  </si>
  <si>
    <t>県立小田原城北工業(定時制)</t>
    <rPh sb="0" eb="2">
      <t>ケンリツ</t>
    </rPh>
    <rPh sb="2" eb="5">
      <t>オダワラ</t>
    </rPh>
    <rPh sb="5" eb="7">
      <t>ジョウホク</t>
    </rPh>
    <rPh sb="7" eb="9">
      <t>コウギョウ</t>
    </rPh>
    <rPh sb="9" eb="14">
      <t>テイジセイ</t>
    </rPh>
    <phoneticPr fontId="1"/>
  </si>
  <si>
    <t>県立厚木清南(定時制)</t>
    <rPh sb="0" eb="2">
      <t>ケンリツ</t>
    </rPh>
    <rPh sb="2" eb="4">
      <t>アツギ</t>
    </rPh>
    <rPh sb="4" eb="5">
      <t>セイ</t>
    </rPh>
    <rPh sb="5" eb="6">
      <t>ナン</t>
    </rPh>
    <rPh sb="6" eb="11">
      <t>テイジセイ</t>
    </rPh>
    <phoneticPr fontId="1"/>
  </si>
  <si>
    <t>県立津久井(定時制)</t>
    <rPh sb="0" eb="2">
      <t>ケンリツ</t>
    </rPh>
    <rPh sb="2" eb="5">
      <t>ツクイ</t>
    </rPh>
    <rPh sb="5" eb="10">
      <t>テイジセイ</t>
    </rPh>
    <phoneticPr fontId="1"/>
  </si>
  <si>
    <t>県立神奈川総合産業(定時制)</t>
    <rPh sb="0" eb="2">
      <t>ケンリツ</t>
    </rPh>
    <rPh sb="2" eb="5">
      <t>カナガワ</t>
    </rPh>
    <rPh sb="5" eb="7">
      <t>ソウゴウ</t>
    </rPh>
    <rPh sb="7" eb="9">
      <t>サンギョウ</t>
    </rPh>
    <rPh sb="9" eb="14">
      <t>テイジセイ</t>
    </rPh>
    <phoneticPr fontId="1"/>
  </si>
  <si>
    <t>243-0014</t>
    <phoneticPr fontId="1"/>
  </si>
  <si>
    <t>厚木市旭町1-32-7</t>
    <rPh sb="0" eb="3">
      <t>アツギシ</t>
    </rPh>
    <rPh sb="3" eb="5">
      <t>アサヒマチ</t>
    </rPh>
    <phoneticPr fontId="1"/>
  </si>
  <si>
    <t>046-220-5539</t>
    <phoneticPr fontId="1"/>
  </si>
  <si>
    <t>県立横浜桜陽</t>
    <rPh sb="0" eb="2">
      <t>ケンリツ</t>
    </rPh>
    <rPh sb="2" eb="4">
      <t>ヨコハマ</t>
    </rPh>
    <rPh sb="4" eb="5">
      <t>サクラ</t>
    </rPh>
    <rPh sb="5" eb="6">
      <t>ヨウ</t>
    </rPh>
    <phoneticPr fontId="1"/>
  </si>
  <si>
    <t>県立上矢部</t>
    <rPh sb="0" eb="2">
      <t>ケンリツ</t>
    </rPh>
    <rPh sb="2" eb="5">
      <t>カミヤベ</t>
    </rPh>
    <phoneticPr fontId="1"/>
  </si>
  <si>
    <t>県立商工</t>
    <rPh sb="0" eb="2">
      <t>ケンリツ</t>
    </rPh>
    <rPh sb="2" eb="4">
      <t>ショウコウ</t>
    </rPh>
    <phoneticPr fontId="1"/>
  </si>
  <si>
    <t>県立横浜南陵</t>
    <rPh sb="0" eb="2">
      <t>ケンリツ</t>
    </rPh>
    <rPh sb="2" eb="4">
      <t>ヨコハマ</t>
    </rPh>
    <rPh sb="4" eb="5">
      <t>ミナミ</t>
    </rPh>
    <rPh sb="5" eb="6">
      <t>リョウ</t>
    </rPh>
    <phoneticPr fontId="1"/>
  </si>
  <si>
    <t>県立柏陽</t>
    <rPh sb="0" eb="2">
      <t>ケンリツ</t>
    </rPh>
    <rPh sb="2" eb="4">
      <t>ハクヨウ</t>
    </rPh>
    <phoneticPr fontId="1"/>
  </si>
  <si>
    <t>県立永谷</t>
    <rPh sb="0" eb="2">
      <t>ケンリツ</t>
    </rPh>
    <rPh sb="2" eb="4">
      <t>ナガヤ</t>
    </rPh>
    <phoneticPr fontId="1"/>
  </si>
  <si>
    <t>県立横浜国際</t>
    <rPh sb="0" eb="2">
      <t>ケンリツ</t>
    </rPh>
    <rPh sb="2" eb="4">
      <t>ヨコハマ</t>
    </rPh>
    <rPh sb="4" eb="6">
      <t>コクサイ</t>
    </rPh>
    <phoneticPr fontId="1"/>
  </si>
  <si>
    <t>ＷＺふぇりすじょがくいん</t>
    <phoneticPr fontId="1"/>
  </si>
  <si>
    <t>ＷＺよこはまふたば</t>
    <phoneticPr fontId="1"/>
  </si>
  <si>
    <t>ＷＺせいよぜふがくえん</t>
    <phoneticPr fontId="1"/>
  </si>
  <si>
    <t>南足柄市怒田860</t>
    <rPh sb="0" eb="6">
      <t>ミナミアシガラシヌダ</t>
    </rPh>
    <phoneticPr fontId="1"/>
  </si>
  <si>
    <t>足柄上郡大井町西大井984-1</t>
    <rPh sb="0" eb="10">
      <t>アシガラカミグンオオイマチニシオオイ</t>
    </rPh>
    <phoneticPr fontId="1"/>
  </si>
  <si>
    <t>足柄上郡山北町向原2370</t>
    <rPh sb="0" eb="9">
      <t>アシガラカミグンヤマキタマチムコウハラ</t>
    </rPh>
    <phoneticPr fontId="1"/>
  </si>
  <si>
    <t>小田原市東町4-12-1</t>
    <rPh sb="0" eb="6">
      <t>オダワラシヒガシチョウ</t>
    </rPh>
    <phoneticPr fontId="1"/>
  </si>
  <si>
    <t>小田原市栢山200</t>
    <rPh sb="0" eb="4">
      <t>オダワラシ</t>
    </rPh>
    <rPh sb="4" eb="6">
      <t>カヤマ</t>
    </rPh>
    <phoneticPr fontId="1"/>
  </si>
  <si>
    <t>足柄上郡開成町吉田島281</t>
    <rPh sb="0" eb="10">
      <t>アシガラカミグンカイセイマチヨシダジマ</t>
    </rPh>
    <phoneticPr fontId="1"/>
  </si>
  <si>
    <t>厚木市戸室2-24-1</t>
    <rPh sb="0" eb="3">
      <t>アツギシ</t>
    </rPh>
    <rPh sb="3" eb="5">
      <t>トムロ</t>
    </rPh>
    <phoneticPr fontId="1"/>
  </si>
  <si>
    <t>厚木市王子1-1-1</t>
    <rPh sb="0" eb="5">
      <t>アツギシオウジ</t>
    </rPh>
    <phoneticPr fontId="1"/>
  </si>
  <si>
    <t>厚木市下荻野886</t>
    <rPh sb="0" eb="6">
      <t>アツギシシモオギノ</t>
    </rPh>
    <phoneticPr fontId="1"/>
  </si>
  <si>
    <t>厚木市岡田1-12-1</t>
    <rPh sb="0" eb="3">
      <t>アツギシ</t>
    </rPh>
    <rPh sb="3" eb="5">
      <t>オカダ</t>
    </rPh>
    <phoneticPr fontId="1"/>
  </si>
  <si>
    <t>厚木市森の里青山12-1</t>
    <rPh sb="0" eb="4">
      <t>アツギシモリ</t>
    </rPh>
    <rPh sb="5" eb="8">
      <t>サトアオヤマ</t>
    </rPh>
    <phoneticPr fontId="1"/>
  </si>
  <si>
    <t>海老名市社家240</t>
    <rPh sb="0" eb="4">
      <t>エビナシ</t>
    </rPh>
    <rPh sb="4" eb="6">
      <t>シャケ</t>
    </rPh>
    <phoneticPr fontId="1"/>
  </si>
  <si>
    <t>愛甲郡愛川町三増822-1</t>
    <rPh sb="0" eb="8">
      <t>アイコウグンアイカワマチミマセ</t>
    </rPh>
    <phoneticPr fontId="1"/>
  </si>
  <si>
    <t>厚木市王子3-1-1</t>
    <rPh sb="0" eb="5">
      <t>アツギシオウジ</t>
    </rPh>
    <phoneticPr fontId="1"/>
  </si>
  <si>
    <t>大和市つきみ野3-4</t>
    <rPh sb="0" eb="3">
      <t>ヤマトシ</t>
    </rPh>
    <rPh sb="6" eb="7">
      <t>ノ</t>
    </rPh>
    <phoneticPr fontId="1"/>
  </si>
  <si>
    <t>大和市上和田2557</t>
    <rPh sb="0" eb="6">
      <t>ヤマトシカミワダ</t>
    </rPh>
    <phoneticPr fontId="1"/>
  </si>
  <si>
    <t>大和市深見1760</t>
    <rPh sb="0" eb="3">
      <t>ヤマトシ</t>
    </rPh>
    <rPh sb="3" eb="5">
      <t>フカミ</t>
    </rPh>
    <phoneticPr fontId="1"/>
  </si>
  <si>
    <t>大和市南林間9-5-1</t>
    <rPh sb="0" eb="6">
      <t>ヤマトシミナミリンカン</t>
    </rPh>
    <phoneticPr fontId="1"/>
  </si>
  <si>
    <t>座間市入谷2-262</t>
    <rPh sb="0" eb="3">
      <t>ザマシ</t>
    </rPh>
    <rPh sb="3" eb="5">
      <t>イリヤ</t>
    </rPh>
    <phoneticPr fontId="1"/>
  </si>
  <si>
    <t>座間市栗原2487</t>
    <rPh sb="0" eb="5">
      <t>ザマシクリハラ</t>
    </rPh>
    <phoneticPr fontId="1"/>
  </si>
  <si>
    <t>綾瀬市寺尾南1-4-1</t>
    <rPh sb="0" eb="6">
      <t>アヤセシテラオミナミ</t>
    </rPh>
    <phoneticPr fontId="1"/>
  </si>
  <si>
    <t>綾瀬市早川1485-1</t>
    <rPh sb="0" eb="5">
      <t>アヤセシハヤカワ</t>
    </rPh>
    <phoneticPr fontId="1"/>
  </si>
  <si>
    <t>所属長</t>
    <rPh sb="0" eb="3">
      <t>ショゾクチョウ</t>
    </rPh>
    <phoneticPr fontId="1"/>
  </si>
  <si>
    <t>横浜市鶴見区馬場3-5-1</t>
    <rPh sb="0" eb="8">
      <t>ヨコハマシツルミクババ</t>
    </rPh>
    <phoneticPr fontId="1"/>
  </si>
  <si>
    <t>横浜市戸塚区汲沢2-27-1</t>
    <rPh sb="0" eb="3">
      <t>ヨコハマシ</t>
    </rPh>
    <rPh sb="3" eb="6">
      <t>トツカク</t>
    </rPh>
    <rPh sb="6" eb="8">
      <t>グミザワ</t>
    </rPh>
    <phoneticPr fontId="1"/>
  </si>
  <si>
    <t>横浜市保土ヶ谷区桜ヶ丘2-15-1</t>
    <rPh sb="0" eb="3">
      <t>ヨコハマシ</t>
    </rPh>
    <rPh sb="3" eb="8">
      <t>ホドガヤク</t>
    </rPh>
    <rPh sb="8" eb="11">
      <t>サクラガオカ</t>
    </rPh>
    <phoneticPr fontId="1"/>
  </si>
  <si>
    <t>横浜市港南区東永谷2-1-1</t>
    <rPh sb="0" eb="3">
      <t>ヨコハマシ</t>
    </rPh>
    <rPh sb="3" eb="6">
      <t>コウナンク</t>
    </rPh>
    <rPh sb="6" eb="7">
      <t>ヒガシ</t>
    </rPh>
    <rPh sb="7" eb="9">
      <t>ナガヤ</t>
    </rPh>
    <phoneticPr fontId="1"/>
  </si>
  <si>
    <t>横浜市南区南太田町2-30-1</t>
    <rPh sb="0" eb="3">
      <t>ヨコハマシ</t>
    </rPh>
    <rPh sb="3" eb="5">
      <t>ミナミク</t>
    </rPh>
    <rPh sb="5" eb="8">
      <t>ミナミオオタ</t>
    </rPh>
    <rPh sb="8" eb="9">
      <t>マチ</t>
    </rPh>
    <phoneticPr fontId="1"/>
  </si>
  <si>
    <t>横浜市金沢区瀬戸22-1</t>
    <rPh sb="0" eb="8">
      <t>ヨコハマシカナザワクセト</t>
    </rPh>
    <phoneticPr fontId="1"/>
  </si>
  <si>
    <t>横浜市中区山下町231</t>
    <rPh sb="0" eb="8">
      <t>ヨコハマシナカクヤマシタチョウ</t>
    </rPh>
    <phoneticPr fontId="1"/>
  </si>
  <si>
    <t>川崎市川崎区中島3-3-1</t>
    <rPh sb="0" eb="3">
      <t>カワサキシ</t>
    </rPh>
    <rPh sb="3" eb="6">
      <t>カワサキク</t>
    </rPh>
    <rPh sb="6" eb="8">
      <t>ナカジマ</t>
    </rPh>
    <phoneticPr fontId="1"/>
  </si>
  <si>
    <t>川崎市中原区中丸子562</t>
    <rPh sb="0" eb="3">
      <t>カワサキシ</t>
    </rPh>
    <rPh sb="3" eb="6">
      <t>ナカハラク</t>
    </rPh>
    <rPh sb="6" eb="9">
      <t>ナカマルコ</t>
    </rPh>
    <phoneticPr fontId="1"/>
  </si>
  <si>
    <t>川崎市幸区戸手本町1-150</t>
    <rPh sb="0" eb="3">
      <t>カワサキシ</t>
    </rPh>
    <rPh sb="3" eb="5">
      <t>サイワイク</t>
    </rPh>
    <rPh sb="5" eb="7">
      <t>トデ</t>
    </rPh>
    <rPh sb="7" eb="9">
      <t>ホンマチ</t>
    </rPh>
    <phoneticPr fontId="1"/>
  </si>
  <si>
    <t>川崎市幸区小向仲野町5-1</t>
    <rPh sb="0" eb="3">
      <t>カワサキシ</t>
    </rPh>
    <rPh sb="3" eb="5">
      <t>サイワイク</t>
    </rPh>
    <rPh sb="5" eb="7">
      <t>コムカイ</t>
    </rPh>
    <rPh sb="7" eb="8">
      <t>ナカ</t>
    </rPh>
    <rPh sb="8" eb="10">
      <t>ノマチ</t>
    </rPh>
    <phoneticPr fontId="1"/>
  </si>
  <si>
    <t>川崎市高津区久本3-11-1</t>
    <rPh sb="0" eb="8">
      <t>カワサキシタカツクヒサモト</t>
    </rPh>
    <phoneticPr fontId="1"/>
  </si>
  <si>
    <t>横須賀市久里浜6-1-1</t>
    <rPh sb="0" eb="4">
      <t>ヨコスカシ</t>
    </rPh>
    <rPh sb="4" eb="7">
      <t>クリハマ</t>
    </rPh>
    <phoneticPr fontId="1"/>
  </si>
  <si>
    <t>横浜市鶴見区岸谷1-13-1</t>
    <rPh sb="0" eb="3">
      <t>ヨコハマシ</t>
    </rPh>
    <rPh sb="3" eb="6">
      <t>ツルミク</t>
    </rPh>
    <rPh sb="6" eb="8">
      <t>キシタニ</t>
    </rPh>
    <phoneticPr fontId="1"/>
  </si>
  <si>
    <t>慶應義塾</t>
    <rPh sb="0" eb="2">
      <t>ケイオウ</t>
    </rPh>
    <rPh sb="2" eb="4">
      <t>ギジュク</t>
    </rPh>
    <phoneticPr fontId="1"/>
  </si>
  <si>
    <t>桐蔭学園</t>
    <rPh sb="0" eb="2">
      <t>トウイン</t>
    </rPh>
    <rPh sb="2" eb="4">
      <t>ガクエン</t>
    </rPh>
    <phoneticPr fontId="1"/>
  </si>
  <si>
    <t>神奈川大学附属</t>
    <rPh sb="0" eb="3">
      <t>カナガワ</t>
    </rPh>
    <rPh sb="3" eb="5">
      <t>ダイガク</t>
    </rPh>
    <rPh sb="5" eb="7">
      <t>フゾク</t>
    </rPh>
    <phoneticPr fontId="1"/>
  </si>
  <si>
    <t>日本大学</t>
    <rPh sb="0" eb="2">
      <t>ニホン</t>
    </rPh>
    <rPh sb="2" eb="4">
      <t>ダイガク</t>
    </rPh>
    <phoneticPr fontId="1"/>
  </si>
  <si>
    <t>武相</t>
    <rPh sb="0" eb="1">
      <t>ブ</t>
    </rPh>
    <rPh sb="1" eb="2">
      <t>ソウ</t>
    </rPh>
    <phoneticPr fontId="1"/>
  </si>
  <si>
    <t>横浜学園</t>
    <rPh sb="0" eb="2">
      <t>ヨコハマ</t>
    </rPh>
    <rPh sb="2" eb="4">
      <t>ガクエン</t>
    </rPh>
    <phoneticPr fontId="1"/>
  </si>
  <si>
    <t>関東学院六浦</t>
    <rPh sb="0" eb="2">
      <t>カントウ</t>
    </rPh>
    <rPh sb="2" eb="4">
      <t>ガクイン</t>
    </rPh>
    <rPh sb="4" eb="6">
      <t>ムツウラ</t>
    </rPh>
    <phoneticPr fontId="1"/>
  </si>
  <si>
    <t>横浜創学館</t>
    <rPh sb="0" eb="2">
      <t>ヨコハマ</t>
    </rPh>
    <rPh sb="2" eb="3">
      <t>ソウ</t>
    </rPh>
    <rPh sb="3" eb="4">
      <t>ガク</t>
    </rPh>
    <rPh sb="4" eb="5">
      <t>カン</t>
    </rPh>
    <phoneticPr fontId="1"/>
  </si>
  <si>
    <t>横浜</t>
    <rPh sb="0" eb="2">
      <t>ヨコハマ</t>
    </rPh>
    <phoneticPr fontId="1"/>
  </si>
  <si>
    <t>山手学院</t>
    <rPh sb="0" eb="2">
      <t>ヤマテ</t>
    </rPh>
    <rPh sb="2" eb="4">
      <t>ガクイン</t>
    </rPh>
    <phoneticPr fontId="1"/>
  </si>
  <si>
    <t>横浜隼人</t>
    <rPh sb="0" eb="2">
      <t>ヨコハマ</t>
    </rPh>
    <rPh sb="2" eb="4">
      <t>ハヤト</t>
    </rPh>
    <phoneticPr fontId="1"/>
  </si>
  <si>
    <t>サレジオ学院</t>
    <rPh sb="4" eb="6">
      <t>ガクイン</t>
    </rPh>
    <phoneticPr fontId="1"/>
  </si>
  <si>
    <t>高等部長  殿</t>
    <rPh sb="0" eb="2">
      <t>コウトウ</t>
    </rPh>
    <rPh sb="2" eb="4">
      <t>ブチョウ</t>
    </rPh>
    <rPh sb="6" eb="7">
      <t>ドノ</t>
    </rPh>
    <phoneticPr fontId="1"/>
  </si>
  <si>
    <t>大西学園</t>
    <rPh sb="0" eb="2">
      <t>オオニシ</t>
    </rPh>
    <rPh sb="2" eb="4">
      <t>ガクエン</t>
    </rPh>
    <phoneticPr fontId="1"/>
  </si>
  <si>
    <t>カリタス女子</t>
    <rPh sb="4" eb="6">
      <t>ジョシ</t>
    </rPh>
    <phoneticPr fontId="1"/>
  </si>
  <si>
    <t>桐光学園</t>
    <rPh sb="0" eb="1">
      <t>キリ</t>
    </rPh>
    <rPh sb="1" eb="2">
      <t>ヒカリ</t>
    </rPh>
    <rPh sb="2" eb="4">
      <t>ガクエン</t>
    </rPh>
    <phoneticPr fontId="1"/>
  </si>
  <si>
    <t>洗足学園</t>
    <rPh sb="0" eb="2">
      <t>センゾク</t>
    </rPh>
    <rPh sb="2" eb="4">
      <t>ガクエン</t>
    </rPh>
    <phoneticPr fontId="1"/>
  </si>
  <si>
    <t>県立鶴見養護</t>
    <rPh sb="0" eb="2">
      <t>ケンリツ</t>
    </rPh>
    <rPh sb="2" eb="4">
      <t>ツルミ</t>
    </rPh>
    <rPh sb="4" eb="6">
      <t>ヨウゴ</t>
    </rPh>
    <phoneticPr fontId="1"/>
  </si>
  <si>
    <t>県立みどり養護</t>
    <rPh sb="0" eb="2">
      <t>ケンリツ</t>
    </rPh>
    <rPh sb="5" eb="7">
      <t>ヨウゴ</t>
    </rPh>
    <phoneticPr fontId="1"/>
  </si>
  <si>
    <t>県立瀬谷養護</t>
    <rPh sb="0" eb="2">
      <t>ケンリツ</t>
    </rPh>
    <rPh sb="2" eb="4">
      <t>セヤ</t>
    </rPh>
    <rPh sb="4" eb="6">
      <t>ヨウゴ</t>
    </rPh>
    <phoneticPr fontId="1"/>
  </si>
  <si>
    <t>県立厚木清南(通信制)</t>
    <rPh sb="0" eb="2">
      <t>ケンリツ</t>
    </rPh>
    <rPh sb="2" eb="4">
      <t>アツギ</t>
    </rPh>
    <rPh sb="4" eb="5">
      <t>セイ</t>
    </rPh>
    <rPh sb="5" eb="6">
      <t>ナン</t>
    </rPh>
    <rPh sb="7" eb="10">
      <t>ツウシンセイ</t>
    </rPh>
    <phoneticPr fontId="1"/>
  </si>
  <si>
    <t>県立三ツ境養護</t>
    <rPh sb="0" eb="2">
      <t>ケンリツ</t>
    </rPh>
    <rPh sb="2" eb="3">
      <t>ミ</t>
    </rPh>
    <rPh sb="4" eb="5">
      <t>キョウ</t>
    </rPh>
    <rPh sb="5" eb="7">
      <t>ヨウゴ</t>
    </rPh>
    <phoneticPr fontId="1"/>
  </si>
  <si>
    <t>県立中原養護</t>
    <rPh sb="0" eb="2">
      <t>ケンリツ</t>
    </rPh>
    <rPh sb="2" eb="4">
      <t>ナカハラ</t>
    </rPh>
    <rPh sb="4" eb="6">
      <t>ヨウゴ</t>
    </rPh>
    <phoneticPr fontId="1"/>
  </si>
  <si>
    <t>県立高津養護</t>
    <rPh sb="0" eb="2">
      <t>ケンリツ</t>
    </rPh>
    <rPh sb="2" eb="4">
      <t>タカツ</t>
    </rPh>
    <rPh sb="4" eb="6">
      <t>ヨウゴ</t>
    </rPh>
    <phoneticPr fontId="1"/>
  </si>
  <si>
    <t>県立武山養護</t>
    <rPh sb="0" eb="2">
      <t>ケンリツ</t>
    </rPh>
    <rPh sb="2" eb="4">
      <t>タケヤマ</t>
    </rPh>
    <rPh sb="4" eb="6">
      <t>ヨウゴ</t>
    </rPh>
    <phoneticPr fontId="1"/>
  </si>
  <si>
    <t>県立鎌倉養護</t>
    <rPh sb="0" eb="2">
      <t>ケンリツ</t>
    </rPh>
    <rPh sb="2" eb="4">
      <t>カマクラ</t>
    </rPh>
    <rPh sb="4" eb="6">
      <t>ヨウゴ</t>
    </rPh>
    <phoneticPr fontId="1"/>
  </si>
  <si>
    <t>県立藤沢養護</t>
    <rPh sb="0" eb="2">
      <t>ケンリツ</t>
    </rPh>
    <rPh sb="2" eb="4">
      <t>フジサワ</t>
    </rPh>
    <rPh sb="4" eb="6">
      <t>ヨウゴ</t>
    </rPh>
    <phoneticPr fontId="1"/>
  </si>
  <si>
    <t>県立平塚盲</t>
    <rPh sb="0" eb="2">
      <t>ケンリツ</t>
    </rPh>
    <rPh sb="2" eb="4">
      <t>ヒラツカ</t>
    </rPh>
    <rPh sb="4" eb="5">
      <t>モウ</t>
    </rPh>
    <phoneticPr fontId="1"/>
  </si>
  <si>
    <t>県立平塚ろう</t>
    <rPh sb="0" eb="2">
      <t>ケンリツ</t>
    </rPh>
    <rPh sb="2" eb="4">
      <t>ヒラツカ</t>
    </rPh>
    <phoneticPr fontId="1"/>
  </si>
  <si>
    <t>045-581-4692</t>
    <phoneticPr fontId="1"/>
  </si>
  <si>
    <t>ZK-2</t>
    <phoneticPr fontId="1"/>
  </si>
  <si>
    <t>045-506-1234</t>
    <phoneticPr fontId="1"/>
  </si>
  <si>
    <t>045-382-5256</t>
    <phoneticPr fontId="1"/>
  </si>
  <si>
    <t>045-541-6251</t>
    <phoneticPr fontId="1"/>
  </si>
  <si>
    <t>045-543-8631</t>
    <phoneticPr fontId="1"/>
  </si>
  <si>
    <t>045-401-7872</t>
    <phoneticPr fontId="1"/>
  </si>
  <si>
    <t>045-491-2000</t>
    <phoneticPr fontId="1"/>
  </si>
  <si>
    <t>045-491-9461</t>
    <phoneticPr fontId="1"/>
  </si>
  <si>
    <t>045-593-0307</t>
    <phoneticPr fontId="1"/>
  </si>
  <si>
    <t>045-941-2436</t>
    <phoneticPr fontId="1"/>
  </si>
  <si>
    <t>045-971-2041</t>
    <phoneticPr fontId="1"/>
  </si>
  <si>
    <t>045-921-6911</t>
    <phoneticPr fontId="1"/>
  </si>
  <si>
    <t>045-933-2231</t>
    <phoneticPr fontId="1"/>
  </si>
  <si>
    <t>045-962-3135</t>
    <phoneticPr fontId="1"/>
  </si>
  <si>
    <t>045-941-3111</t>
    <phoneticPr fontId="1"/>
  </si>
  <si>
    <t>045-902-2692</t>
    <phoneticPr fontId="1"/>
  </si>
  <si>
    <t>045-391-0061</t>
    <phoneticPr fontId="1"/>
  </si>
  <si>
    <t>045-953-3301</t>
    <phoneticPr fontId="1"/>
  </si>
  <si>
    <t>045-953-1004</t>
    <phoneticPr fontId="1"/>
  </si>
  <si>
    <t>045-803-3036</t>
    <phoneticPr fontId="1"/>
  </si>
  <si>
    <t>045-812-3371</t>
    <phoneticPr fontId="1"/>
  </si>
  <si>
    <t>045-301-6747</t>
    <phoneticPr fontId="1"/>
  </si>
  <si>
    <t>045-302-3535</t>
    <phoneticPr fontId="1"/>
  </si>
  <si>
    <t>045-391-6165</t>
    <phoneticPr fontId="1"/>
  </si>
  <si>
    <t>045-313-9200</t>
    <phoneticPr fontId="1"/>
  </si>
  <si>
    <t>045-712-5577</t>
    <phoneticPr fontId="1"/>
  </si>
  <si>
    <t>045-371-7781</t>
    <phoneticPr fontId="1"/>
  </si>
  <si>
    <t>045-852-4721</t>
    <phoneticPr fontId="1"/>
  </si>
  <si>
    <t>045-823-8761</t>
    <phoneticPr fontId="1"/>
  </si>
  <si>
    <t>045-862-9343</t>
    <phoneticPr fontId="1"/>
  </si>
  <si>
    <t>045-861-3500</t>
    <phoneticPr fontId="1"/>
  </si>
  <si>
    <t>045-353-0591</t>
    <phoneticPr fontId="1"/>
  </si>
  <si>
    <t>045-242-1926</t>
    <phoneticPr fontId="1"/>
  </si>
  <si>
    <t>045-842-3764</t>
    <phoneticPr fontId="1"/>
  </si>
  <si>
    <t>045-892-2105</t>
    <phoneticPr fontId="1"/>
  </si>
  <si>
    <t>045-891-5581</t>
    <phoneticPr fontId="1"/>
  </si>
  <si>
    <t>233-0016</t>
    <phoneticPr fontId="1"/>
  </si>
  <si>
    <t>045-721-1434</t>
    <phoneticPr fontId="1"/>
  </si>
  <si>
    <t>045-621-8641</t>
    <phoneticPr fontId="1"/>
  </si>
  <si>
    <t>045-772-0606</t>
    <phoneticPr fontId="1"/>
  </si>
  <si>
    <t>045-773-6771</t>
    <phoneticPr fontId="1"/>
  </si>
  <si>
    <t>045-785-1670</t>
    <phoneticPr fontId="1"/>
  </si>
  <si>
    <t>045-761-0251</t>
    <phoneticPr fontId="1"/>
  </si>
  <si>
    <t>044-344-5821</t>
    <phoneticPr fontId="1"/>
  </si>
  <si>
    <t>044-276-1201</t>
    <phoneticPr fontId="1"/>
  </si>
  <si>
    <t>044-433-8555</t>
    <phoneticPr fontId="1"/>
  </si>
  <si>
    <t>044-511-0114</t>
    <phoneticPr fontId="1"/>
  </si>
  <si>
    <t>044-855-2631</t>
    <phoneticPr fontId="1"/>
  </si>
  <si>
    <t>044-911-7107</t>
    <phoneticPr fontId="1"/>
  </si>
  <si>
    <t>044-977-3800</t>
    <phoneticPr fontId="1"/>
  </si>
  <si>
    <t>044-977-8955</t>
    <phoneticPr fontId="1"/>
  </si>
  <si>
    <t>044-932-1211</t>
    <phoneticPr fontId="1"/>
  </si>
  <si>
    <t>044-944-4141</t>
    <phoneticPr fontId="1"/>
  </si>
  <si>
    <t>044-966-7766</t>
    <phoneticPr fontId="1"/>
  </si>
  <si>
    <t>044-833-5221</t>
    <phoneticPr fontId="1"/>
  </si>
  <si>
    <t>046-851-0120</t>
    <phoneticPr fontId="1"/>
  </si>
  <si>
    <t>046-836-0281</t>
    <phoneticPr fontId="1"/>
  </si>
  <si>
    <t>046-865-4174</t>
    <phoneticPr fontId="1"/>
  </si>
  <si>
    <t>046-848-2121</t>
    <phoneticPr fontId="1"/>
  </si>
  <si>
    <t>046-834-5671</t>
    <phoneticPr fontId="1"/>
  </si>
  <si>
    <t>046-873-7322</t>
    <phoneticPr fontId="1"/>
  </si>
  <si>
    <t>046-889-1771</t>
    <phoneticPr fontId="1"/>
  </si>
  <si>
    <t>046-851-2122</t>
    <phoneticPr fontId="1"/>
  </si>
  <si>
    <t>046-856-3128</t>
    <phoneticPr fontId="1"/>
  </si>
  <si>
    <t>横浜市港北区篠原台町36-37</t>
    <rPh sb="0" eb="3">
      <t>ヨコハマシ</t>
    </rPh>
    <rPh sb="3" eb="6">
      <t>コウホクク</t>
    </rPh>
    <rPh sb="6" eb="10">
      <t>シノハラダイマチ</t>
    </rPh>
    <phoneticPr fontId="1"/>
  </si>
  <si>
    <t>216-0003</t>
    <phoneticPr fontId="1"/>
  </si>
  <si>
    <t>214-0021</t>
    <phoneticPr fontId="1"/>
  </si>
  <si>
    <t>214-0035</t>
    <phoneticPr fontId="1"/>
  </si>
  <si>
    <t>214-0036</t>
    <phoneticPr fontId="1"/>
  </si>
  <si>
    <t>214-0038</t>
    <phoneticPr fontId="1"/>
  </si>
  <si>
    <t>215-0023</t>
    <phoneticPr fontId="1"/>
  </si>
  <si>
    <t>214-0004</t>
    <phoneticPr fontId="1"/>
  </si>
  <si>
    <t>215-0006</t>
    <phoneticPr fontId="1"/>
  </si>
  <si>
    <t>214-0022</t>
    <phoneticPr fontId="1"/>
  </si>
  <si>
    <t>238-0022</t>
    <phoneticPr fontId="1"/>
  </si>
  <si>
    <t>239-0808</t>
    <phoneticPr fontId="1"/>
  </si>
  <si>
    <t>237-0061</t>
    <phoneticPr fontId="1"/>
  </si>
  <si>
    <t>239-0843</t>
    <phoneticPr fontId="1"/>
  </si>
  <si>
    <t>239-0835</t>
    <phoneticPr fontId="1"/>
  </si>
  <si>
    <t>249-0003</t>
    <phoneticPr fontId="1"/>
  </si>
  <si>
    <t>249-0005</t>
    <phoneticPr fontId="1"/>
  </si>
  <si>
    <t>238-0113</t>
    <phoneticPr fontId="1"/>
  </si>
  <si>
    <t>240-0101</t>
    <phoneticPr fontId="1"/>
  </si>
  <si>
    <t>248-0026</t>
    <phoneticPr fontId="1"/>
  </si>
  <si>
    <t>248-0025</t>
    <phoneticPr fontId="1"/>
  </si>
  <si>
    <t>247-0054</t>
    <phoneticPr fontId="1"/>
  </si>
  <si>
    <t>248-0036</t>
    <phoneticPr fontId="1"/>
  </si>
  <si>
    <t>251-0021</t>
    <phoneticPr fontId="1"/>
  </si>
  <si>
    <t>251-0861</t>
    <phoneticPr fontId="1"/>
  </si>
  <si>
    <t>251-0002</t>
    <phoneticPr fontId="1"/>
  </si>
  <si>
    <t>252-0801</t>
    <phoneticPr fontId="1"/>
  </si>
  <si>
    <t>252-0805</t>
    <phoneticPr fontId="1"/>
  </si>
  <si>
    <t>252-0803</t>
    <phoneticPr fontId="1"/>
  </si>
  <si>
    <t>253-0042</t>
    <phoneticPr fontId="1"/>
  </si>
  <si>
    <t>253-0081</t>
    <phoneticPr fontId="1"/>
  </si>
  <si>
    <t>253-0084</t>
    <phoneticPr fontId="1"/>
  </si>
  <si>
    <t>253-0061</t>
    <phoneticPr fontId="1"/>
  </si>
  <si>
    <t>253-0111</t>
    <phoneticPr fontId="1"/>
  </si>
  <si>
    <t>254-0805</t>
    <phoneticPr fontId="1"/>
  </si>
  <si>
    <t>254-0013</t>
    <phoneticPr fontId="1"/>
  </si>
  <si>
    <t>255-0002</t>
    <phoneticPr fontId="1"/>
  </si>
  <si>
    <t>259-0134</t>
    <phoneticPr fontId="1"/>
  </si>
  <si>
    <t>254-0064</t>
    <phoneticPr fontId="1"/>
  </si>
  <si>
    <t>257-0004</t>
    <phoneticPr fontId="1"/>
  </si>
  <si>
    <t>257-0013</t>
    <phoneticPr fontId="1"/>
  </si>
  <si>
    <t>257-0031</t>
    <phoneticPr fontId="1"/>
  </si>
  <si>
    <t>259-1142</t>
    <phoneticPr fontId="1"/>
  </si>
  <si>
    <t>250-0045</t>
    <phoneticPr fontId="1"/>
  </si>
  <si>
    <t>256-0816</t>
    <phoneticPr fontId="1"/>
  </si>
  <si>
    <t>250-0106</t>
    <phoneticPr fontId="1"/>
  </si>
  <si>
    <t>258-0017</t>
    <phoneticPr fontId="1"/>
  </si>
  <si>
    <t>258-0111</t>
    <phoneticPr fontId="1"/>
  </si>
  <si>
    <t>250-0003</t>
    <phoneticPr fontId="1"/>
  </si>
  <si>
    <t>250-0852</t>
    <phoneticPr fontId="1"/>
  </si>
  <si>
    <t>258-0021</t>
    <phoneticPr fontId="1"/>
  </si>
  <si>
    <t>243-0031</t>
    <phoneticPr fontId="1"/>
  </si>
  <si>
    <t>243-0817</t>
    <phoneticPr fontId="1"/>
  </si>
  <si>
    <t>243-0203</t>
    <phoneticPr fontId="1"/>
  </si>
  <si>
    <t>243-0021</t>
    <phoneticPr fontId="1"/>
  </si>
  <si>
    <t>232-0061</t>
    <phoneticPr fontId="1"/>
  </si>
  <si>
    <t>横浜市南区大岡2-31-3</t>
    <phoneticPr fontId="1"/>
  </si>
  <si>
    <t xml:space="preserve">045-742-2291 </t>
  </si>
  <si>
    <t>県立岩戸養護</t>
    <rPh sb="0" eb="2">
      <t>ケンリツ</t>
    </rPh>
    <rPh sb="2" eb="4">
      <t>イワト</t>
    </rPh>
    <rPh sb="4" eb="6">
      <t>ヨウゴ</t>
    </rPh>
    <phoneticPr fontId="1"/>
  </si>
  <si>
    <t>239-0844</t>
    <phoneticPr fontId="1"/>
  </si>
  <si>
    <t>横須賀市岩戸5-6-5</t>
    <rPh sb="0" eb="4">
      <t>ヨコスカシ</t>
    </rPh>
    <rPh sb="4" eb="6">
      <t>イワト</t>
    </rPh>
    <phoneticPr fontId="1"/>
  </si>
  <si>
    <t>243-0123</t>
    <phoneticPr fontId="1"/>
  </si>
  <si>
    <t>243-0422</t>
    <phoneticPr fontId="1"/>
  </si>
  <si>
    <t>243-0424</t>
    <phoneticPr fontId="1"/>
  </si>
  <si>
    <t>243-0308</t>
    <phoneticPr fontId="1"/>
  </si>
  <si>
    <t>242-0002</t>
    <phoneticPr fontId="1"/>
  </si>
  <si>
    <t>242-0014</t>
    <phoneticPr fontId="1"/>
  </si>
  <si>
    <t>242-0011</t>
    <phoneticPr fontId="1"/>
  </si>
  <si>
    <t>242-0006</t>
    <phoneticPr fontId="1"/>
  </si>
  <si>
    <t>252-1134</t>
    <phoneticPr fontId="1"/>
  </si>
  <si>
    <t>252-1123</t>
    <phoneticPr fontId="1"/>
  </si>
  <si>
    <t>230-0076</t>
    <phoneticPr fontId="1"/>
  </si>
  <si>
    <t>240-0011</t>
    <phoneticPr fontId="1"/>
  </si>
  <si>
    <t>233-0011</t>
    <phoneticPr fontId="1"/>
  </si>
  <si>
    <t>232-0006</t>
    <phoneticPr fontId="1"/>
  </si>
  <si>
    <t>236-0027</t>
    <phoneticPr fontId="1"/>
  </si>
  <si>
    <t>210-0806</t>
    <phoneticPr fontId="1"/>
  </si>
  <si>
    <t>211-0012</t>
    <phoneticPr fontId="1"/>
  </si>
  <si>
    <t>239-0831</t>
    <phoneticPr fontId="1"/>
  </si>
  <si>
    <t>232-0002</t>
    <phoneticPr fontId="1"/>
  </si>
  <si>
    <t>232-8580</t>
    <phoneticPr fontId="1"/>
  </si>
  <si>
    <t>240-0023</t>
    <phoneticPr fontId="1"/>
  </si>
  <si>
    <t>221-0012</t>
    <phoneticPr fontId="1"/>
  </si>
  <si>
    <t>221-0004</t>
    <phoneticPr fontId="1"/>
  </si>
  <si>
    <t>230-0074</t>
    <phoneticPr fontId="1"/>
  </si>
  <si>
    <t>230-0073</t>
    <phoneticPr fontId="1"/>
  </si>
  <si>
    <t>230-0063</t>
    <phoneticPr fontId="1"/>
  </si>
  <si>
    <t>230-0016</t>
    <phoneticPr fontId="1"/>
  </si>
  <si>
    <t>230-0078</t>
    <phoneticPr fontId="1"/>
  </si>
  <si>
    <t>222-0011</t>
    <phoneticPr fontId="1"/>
  </si>
  <si>
    <t>226-0014</t>
    <phoneticPr fontId="1"/>
  </si>
  <si>
    <t>226-0015</t>
    <phoneticPr fontId="1"/>
  </si>
  <si>
    <t>222-0023</t>
    <phoneticPr fontId="1"/>
  </si>
  <si>
    <t>235-0021</t>
    <phoneticPr fontId="1"/>
  </si>
  <si>
    <t>236-0053</t>
    <phoneticPr fontId="1"/>
  </si>
  <si>
    <t>224-0029</t>
    <phoneticPr fontId="1"/>
  </si>
  <si>
    <t>県立平塚湘風</t>
    <rPh sb="0" eb="2">
      <t>ケンリツ</t>
    </rPh>
    <rPh sb="2" eb="4">
      <t>ヒラツカ</t>
    </rPh>
    <rPh sb="4" eb="5">
      <t>ショウ</t>
    </rPh>
    <rPh sb="5" eb="6">
      <t>フウ</t>
    </rPh>
    <phoneticPr fontId="1"/>
  </si>
  <si>
    <t>県立座間総合</t>
    <rPh sb="0" eb="2">
      <t>ケンリツ</t>
    </rPh>
    <rPh sb="2" eb="4">
      <t>ザマ</t>
    </rPh>
    <rPh sb="4" eb="6">
      <t>ソウゴウ</t>
    </rPh>
    <phoneticPr fontId="1"/>
  </si>
  <si>
    <t>横浜市立横浜サイエンスフロンティア</t>
    <rPh sb="0" eb="2">
      <t>ヨコハマ</t>
    </rPh>
    <rPh sb="2" eb="4">
      <t>シリツ</t>
    </rPh>
    <rPh sb="4" eb="6">
      <t>ヨコハマ</t>
    </rPh>
    <phoneticPr fontId="1"/>
  </si>
  <si>
    <t>県立秦野</t>
    <rPh sb="0" eb="2">
      <t>ケンリツ</t>
    </rPh>
    <rPh sb="2" eb="4">
      <t>ハダノ</t>
    </rPh>
    <phoneticPr fontId="1"/>
  </si>
  <si>
    <t>県立秦野総合</t>
    <rPh sb="0" eb="2">
      <t>ケンリツ</t>
    </rPh>
    <rPh sb="2" eb="4">
      <t>ハダノ</t>
    </rPh>
    <rPh sb="4" eb="6">
      <t>ソウゴウ</t>
    </rPh>
    <phoneticPr fontId="1"/>
  </si>
  <si>
    <t>県立秦野曽屋</t>
    <rPh sb="0" eb="2">
      <t>ケンリツ</t>
    </rPh>
    <rPh sb="2" eb="4">
      <t>ハダノ</t>
    </rPh>
    <rPh sb="4" eb="6">
      <t>ソヤ</t>
    </rPh>
    <phoneticPr fontId="1"/>
  </si>
  <si>
    <t>県立伊勢原</t>
    <rPh sb="0" eb="2">
      <t>ケンリツ</t>
    </rPh>
    <rPh sb="2" eb="5">
      <t>イセハラ</t>
    </rPh>
    <phoneticPr fontId="1"/>
  </si>
  <si>
    <t>県立伊志田</t>
    <rPh sb="0" eb="2">
      <t>ケンリツ</t>
    </rPh>
    <rPh sb="2" eb="3">
      <t>イ</t>
    </rPh>
    <rPh sb="3" eb="4">
      <t>シ</t>
    </rPh>
    <rPh sb="4" eb="5">
      <t>ダ</t>
    </rPh>
    <phoneticPr fontId="1"/>
  </si>
  <si>
    <t>県立小田原</t>
    <rPh sb="0" eb="2">
      <t>ケンリツ</t>
    </rPh>
    <rPh sb="2" eb="5">
      <t>オダワラ</t>
    </rPh>
    <phoneticPr fontId="1"/>
  </si>
  <si>
    <t>県立西湘</t>
    <rPh sb="0" eb="2">
      <t>ケンリツ</t>
    </rPh>
    <rPh sb="2" eb="4">
      <t>セイショウ</t>
    </rPh>
    <phoneticPr fontId="1"/>
  </si>
  <si>
    <t>県立足柄</t>
    <rPh sb="0" eb="2">
      <t>ケンリツ</t>
    </rPh>
    <rPh sb="2" eb="4">
      <t>アシガラ</t>
    </rPh>
    <phoneticPr fontId="1"/>
  </si>
  <si>
    <t>県立大井</t>
    <rPh sb="0" eb="2">
      <t>ケンリツ</t>
    </rPh>
    <rPh sb="2" eb="4">
      <t>オオイ</t>
    </rPh>
    <phoneticPr fontId="1"/>
  </si>
  <si>
    <t>県立山北</t>
    <rPh sb="0" eb="2">
      <t>ケンリツ</t>
    </rPh>
    <rPh sb="2" eb="4">
      <t>ヤマキタ</t>
    </rPh>
    <phoneticPr fontId="1"/>
  </si>
  <si>
    <t>県立小田原城北工業</t>
    <rPh sb="0" eb="2">
      <t>ケンリツ</t>
    </rPh>
    <rPh sb="2" eb="5">
      <t>オダワラ</t>
    </rPh>
    <rPh sb="5" eb="7">
      <t>ジョウホク</t>
    </rPh>
    <rPh sb="7" eb="9">
      <t>コウギョウ</t>
    </rPh>
    <phoneticPr fontId="1"/>
  </si>
  <si>
    <t>県立厚木</t>
    <rPh sb="0" eb="2">
      <t>ケンリツ</t>
    </rPh>
    <rPh sb="2" eb="4">
      <t>アツギ</t>
    </rPh>
    <phoneticPr fontId="1"/>
  </si>
  <si>
    <t>県立厚木東</t>
    <rPh sb="0" eb="2">
      <t>ケンリツ</t>
    </rPh>
    <rPh sb="2" eb="4">
      <t>アツギ</t>
    </rPh>
    <rPh sb="4" eb="5">
      <t>ヒガシ</t>
    </rPh>
    <phoneticPr fontId="1"/>
  </si>
  <si>
    <t>県立厚木北</t>
    <rPh sb="0" eb="2">
      <t>ケンリツ</t>
    </rPh>
    <rPh sb="2" eb="4">
      <t>アツギ</t>
    </rPh>
    <rPh sb="4" eb="5">
      <t>キタ</t>
    </rPh>
    <phoneticPr fontId="1"/>
  </si>
  <si>
    <t>県立厚木清南</t>
    <rPh sb="0" eb="2">
      <t>ケンリツ</t>
    </rPh>
    <rPh sb="2" eb="4">
      <t>アツギ</t>
    </rPh>
    <rPh sb="4" eb="5">
      <t>セイ</t>
    </rPh>
    <rPh sb="5" eb="6">
      <t>ナン</t>
    </rPh>
    <phoneticPr fontId="1"/>
  </si>
  <si>
    <t>県立厚木西</t>
    <rPh sb="0" eb="2">
      <t>ケンリツ</t>
    </rPh>
    <rPh sb="2" eb="4">
      <t>アツギ</t>
    </rPh>
    <rPh sb="4" eb="5">
      <t>ニシ</t>
    </rPh>
    <phoneticPr fontId="1"/>
  </si>
  <si>
    <t>県立海老名</t>
    <rPh sb="0" eb="2">
      <t>ケンリツ</t>
    </rPh>
    <rPh sb="2" eb="5">
      <t>エビナ</t>
    </rPh>
    <phoneticPr fontId="1"/>
  </si>
  <si>
    <t>県立有馬</t>
    <rPh sb="0" eb="2">
      <t>ケンリツ</t>
    </rPh>
    <rPh sb="2" eb="4">
      <t>アリマ</t>
    </rPh>
    <phoneticPr fontId="1"/>
  </si>
  <si>
    <t>県立愛川</t>
    <rPh sb="0" eb="2">
      <t>ケンリツ</t>
    </rPh>
    <rPh sb="2" eb="4">
      <t>アイカワ</t>
    </rPh>
    <phoneticPr fontId="1"/>
  </si>
  <si>
    <t>県立厚木商業</t>
    <rPh sb="0" eb="2">
      <t>ケンリツ</t>
    </rPh>
    <rPh sb="2" eb="4">
      <t>アツギ</t>
    </rPh>
    <rPh sb="4" eb="6">
      <t>ショウギョウ</t>
    </rPh>
    <phoneticPr fontId="1"/>
  </si>
  <si>
    <t>県立中央農業</t>
    <rPh sb="0" eb="2">
      <t>ケンリツ</t>
    </rPh>
    <rPh sb="2" eb="4">
      <t>チュウオウ</t>
    </rPh>
    <rPh sb="4" eb="6">
      <t>ノウギョウ</t>
    </rPh>
    <phoneticPr fontId="1"/>
  </si>
  <si>
    <t>県立大和</t>
    <rPh sb="0" eb="2">
      <t>ケンリツ</t>
    </rPh>
    <rPh sb="2" eb="4">
      <t>ヤマト</t>
    </rPh>
    <phoneticPr fontId="1"/>
  </si>
  <si>
    <t>県立大和南</t>
    <rPh sb="0" eb="2">
      <t>ケンリツ</t>
    </rPh>
    <rPh sb="2" eb="4">
      <t>ヤマト</t>
    </rPh>
    <rPh sb="4" eb="5">
      <t>ミナミ</t>
    </rPh>
    <phoneticPr fontId="1"/>
  </si>
  <si>
    <t>県立大和東</t>
    <rPh sb="0" eb="2">
      <t>ケンリツ</t>
    </rPh>
    <rPh sb="2" eb="4">
      <t>ヤマト</t>
    </rPh>
    <rPh sb="4" eb="5">
      <t>ヒガシ</t>
    </rPh>
    <phoneticPr fontId="1"/>
  </si>
  <si>
    <t>県立大和西</t>
    <rPh sb="0" eb="2">
      <t>ケンリツ</t>
    </rPh>
    <rPh sb="2" eb="4">
      <t>ヤマト</t>
    </rPh>
    <rPh sb="4" eb="5">
      <t>ニシ</t>
    </rPh>
    <phoneticPr fontId="1"/>
  </si>
  <si>
    <t>県立座間</t>
    <rPh sb="0" eb="2">
      <t>ケンリツ</t>
    </rPh>
    <rPh sb="2" eb="4">
      <t>ザマ</t>
    </rPh>
    <phoneticPr fontId="1"/>
  </si>
  <si>
    <t>県立綾瀬</t>
    <rPh sb="0" eb="2">
      <t>ケンリツ</t>
    </rPh>
    <rPh sb="2" eb="4">
      <t>アヤセ</t>
    </rPh>
    <phoneticPr fontId="1"/>
  </si>
  <si>
    <t>県立綾瀬西</t>
    <rPh sb="0" eb="2">
      <t>ケンリツ</t>
    </rPh>
    <rPh sb="2" eb="4">
      <t>アヤセ</t>
    </rPh>
    <rPh sb="4" eb="5">
      <t>ニシ</t>
    </rPh>
    <phoneticPr fontId="1"/>
  </si>
  <si>
    <t>県立上溝</t>
    <rPh sb="0" eb="2">
      <t>ケンリツ</t>
    </rPh>
    <rPh sb="2" eb="4">
      <t>カミミゾ</t>
    </rPh>
    <phoneticPr fontId="1"/>
  </si>
  <si>
    <t>県立相模原</t>
    <rPh sb="0" eb="2">
      <t>ケンリツ</t>
    </rPh>
    <rPh sb="2" eb="5">
      <t>サガミハラ</t>
    </rPh>
    <phoneticPr fontId="1"/>
  </si>
  <si>
    <t>県立上溝南</t>
    <rPh sb="0" eb="2">
      <t>ケンリツ</t>
    </rPh>
    <rPh sb="2" eb="4">
      <t>カミミゾ</t>
    </rPh>
    <rPh sb="4" eb="5">
      <t>ミナミ</t>
    </rPh>
    <phoneticPr fontId="1"/>
  </si>
  <si>
    <t>県立橋本</t>
    <rPh sb="0" eb="2">
      <t>ケンリツ</t>
    </rPh>
    <rPh sb="2" eb="4">
      <t>ハシモト</t>
    </rPh>
    <phoneticPr fontId="1"/>
  </si>
  <si>
    <t>県立相模原総合</t>
    <rPh sb="0" eb="2">
      <t>ケンリツ</t>
    </rPh>
    <rPh sb="2" eb="5">
      <t>サガミハラ</t>
    </rPh>
    <rPh sb="5" eb="7">
      <t>ソウゴウ</t>
    </rPh>
    <phoneticPr fontId="1"/>
  </si>
  <si>
    <t>県立相模田名</t>
    <rPh sb="0" eb="2">
      <t>ケンリツ</t>
    </rPh>
    <rPh sb="2" eb="4">
      <t>サガミ</t>
    </rPh>
    <rPh sb="4" eb="6">
      <t>タナ</t>
    </rPh>
    <phoneticPr fontId="1"/>
  </si>
  <si>
    <t>県立城山</t>
    <rPh sb="0" eb="2">
      <t>ケンリツ</t>
    </rPh>
    <rPh sb="2" eb="4">
      <t>シロヤマ</t>
    </rPh>
    <phoneticPr fontId="1"/>
  </si>
  <si>
    <t>県立津久井</t>
    <rPh sb="0" eb="2">
      <t>ケンリツ</t>
    </rPh>
    <rPh sb="2" eb="5">
      <t>ツクイ</t>
    </rPh>
    <phoneticPr fontId="1"/>
  </si>
  <si>
    <t>県立相原</t>
    <rPh sb="0" eb="2">
      <t>ケンリツ</t>
    </rPh>
    <rPh sb="2" eb="4">
      <t>アイハラ</t>
    </rPh>
    <phoneticPr fontId="1"/>
  </si>
  <si>
    <t>県立麻溝台</t>
    <rPh sb="0" eb="2">
      <t>ケンリツ</t>
    </rPh>
    <rPh sb="2" eb="5">
      <t>アサミゾダイ</t>
    </rPh>
    <phoneticPr fontId="1"/>
  </si>
  <si>
    <t>県立上鶴間</t>
    <rPh sb="0" eb="2">
      <t>ケンリツ</t>
    </rPh>
    <rPh sb="2" eb="5">
      <t>カミツルマ</t>
    </rPh>
    <phoneticPr fontId="1"/>
  </si>
  <si>
    <t>県立神奈川総合産業</t>
    <rPh sb="0" eb="2">
      <t>ケンリツ</t>
    </rPh>
    <rPh sb="2" eb="5">
      <t>カナガワ</t>
    </rPh>
    <rPh sb="5" eb="7">
      <t>ソウゴウ</t>
    </rPh>
    <rPh sb="7" eb="9">
      <t>サンギョウ</t>
    </rPh>
    <phoneticPr fontId="1"/>
  </si>
  <si>
    <t>高等学校長  殿</t>
    <rPh sb="0" eb="2">
      <t>コウトウ</t>
    </rPh>
    <rPh sb="2" eb="4">
      <t>ガッコウ</t>
    </rPh>
    <rPh sb="4" eb="5">
      <t>チョウ</t>
    </rPh>
    <rPh sb="7" eb="8">
      <t>ドノ</t>
    </rPh>
    <phoneticPr fontId="1"/>
  </si>
  <si>
    <t>横浜市立東</t>
    <rPh sb="0" eb="2">
      <t>ヨコハマ</t>
    </rPh>
    <rPh sb="2" eb="4">
      <t>シリツ</t>
    </rPh>
    <rPh sb="4" eb="5">
      <t>ヒガシ</t>
    </rPh>
    <phoneticPr fontId="1"/>
  </si>
  <si>
    <t>高等学校長  殿</t>
    <rPh sb="0" eb="2">
      <t>コウトウ</t>
    </rPh>
    <rPh sb="2" eb="5">
      <t>ガッコウチョウ</t>
    </rPh>
    <rPh sb="7" eb="8">
      <t>ドノ</t>
    </rPh>
    <phoneticPr fontId="1"/>
  </si>
  <si>
    <t>横浜市立戸塚</t>
    <rPh sb="0" eb="2">
      <t>ヨコハマ</t>
    </rPh>
    <rPh sb="2" eb="4">
      <t>シリツ</t>
    </rPh>
    <rPh sb="4" eb="6">
      <t>トツカ</t>
    </rPh>
    <phoneticPr fontId="1"/>
  </si>
  <si>
    <t>横浜市立桜丘</t>
    <rPh sb="0" eb="2">
      <t>ヨコハマ</t>
    </rPh>
    <rPh sb="2" eb="4">
      <t>シリツ</t>
    </rPh>
    <rPh sb="4" eb="6">
      <t>サクラガオカ</t>
    </rPh>
    <phoneticPr fontId="1"/>
  </si>
  <si>
    <t>横浜市立南</t>
    <rPh sb="0" eb="2">
      <t>ヨコハマ</t>
    </rPh>
    <rPh sb="2" eb="4">
      <t>シリツ</t>
    </rPh>
    <rPh sb="4" eb="5">
      <t>ミナミ</t>
    </rPh>
    <phoneticPr fontId="1"/>
  </si>
  <si>
    <t>横浜市立横浜商業</t>
    <rPh sb="0" eb="2">
      <t>ヨコハマ</t>
    </rPh>
    <rPh sb="2" eb="4">
      <t>シリツ</t>
    </rPh>
    <rPh sb="4" eb="6">
      <t>ヨコハマ</t>
    </rPh>
    <rPh sb="6" eb="8">
      <t>ショウギョウ</t>
    </rPh>
    <phoneticPr fontId="1"/>
  </si>
  <si>
    <t>横浜市立金沢</t>
    <rPh sb="0" eb="2">
      <t>ヨコハマ</t>
    </rPh>
    <rPh sb="2" eb="4">
      <t>シリツ</t>
    </rPh>
    <rPh sb="4" eb="6">
      <t>カナザワ</t>
    </rPh>
    <phoneticPr fontId="1"/>
  </si>
  <si>
    <t>横浜市立みなと総合</t>
    <rPh sb="0" eb="2">
      <t>ヨコハマ</t>
    </rPh>
    <rPh sb="2" eb="4">
      <t>シリツ</t>
    </rPh>
    <rPh sb="7" eb="9">
      <t>ソウゴウ</t>
    </rPh>
    <phoneticPr fontId="1"/>
  </si>
  <si>
    <t>横浜市旭区中尾1-5-1</t>
    <rPh sb="0" eb="3">
      <t>ヨコハマシ</t>
    </rPh>
    <rPh sb="3" eb="5">
      <t>アサヒク</t>
    </rPh>
    <rPh sb="5" eb="7">
      <t>ナカオ</t>
    </rPh>
    <phoneticPr fontId="1"/>
  </si>
  <si>
    <t>横浜市港南区下永谷町1-28-1</t>
    <rPh sb="0" eb="3">
      <t>ヨコハマシ</t>
    </rPh>
    <rPh sb="3" eb="6">
      <t>コウナンク</t>
    </rPh>
    <rPh sb="6" eb="9">
      <t>シモナガヤ</t>
    </rPh>
    <rPh sb="9" eb="10">
      <t>マチ</t>
    </rPh>
    <phoneticPr fontId="1"/>
  </si>
  <si>
    <t>川崎市中原区木月住吉町34-1</t>
    <rPh sb="0" eb="11">
      <t>カワサキシナカハラクキヅキスミヨシチョウ</t>
    </rPh>
    <phoneticPr fontId="1"/>
  </si>
  <si>
    <t>横須賀市津久井4-4-1</t>
    <rPh sb="0" eb="4">
      <t>ヨコスカシ</t>
    </rPh>
    <rPh sb="4" eb="7">
      <t>ツクイ</t>
    </rPh>
    <phoneticPr fontId="1"/>
  </si>
  <si>
    <t>横須賀市佐原4-20-1</t>
    <rPh sb="0" eb="4">
      <t>ヨコスカシ</t>
    </rPh>
    <rPh sb="4" eb="6">
      <t>サハラ</t>
    </rPh>
    <phoneticPr fontId="1"/>
  </si>
  <si>
    <t>逗子市池子4-1025</t>
    <rPh sb="0" eb="3">
      <t>ズシシ</t>
    </rPh>
    <rPh sb="3" eb="5">
      <t>イケゴ</t>
    </rPh>
    <phoneticPr fontId="1"/>
  </si>
  <si>
    <t>逗子市桜山5-24-1</t>
    <rPh sb="0" eb="5">
      <t>ズシシサクラヤマ</t>
    </rPh>
    <phoneticPr fontId="1"/>
  </si>
  <si>
    <t>三浦市初声町入江274-2</t>
    <rPh sb="0" eb="8">
      <t>ミウラシハッセマチイリエ</t>
    </rPh>
    <phoneticPr fontId="1"/>
  </si>
  <si>
    <t>横須賀市公郷町4-10</t>
    <rPh sb="0" eb="7">
      <t>ヨコスカシクゴウチョウ</t>
    </rPh>
    <phoneticPr fontId="1"/>
  </si>
  <si>
    <t>横須賀市長坂1-2-1</t>
    <rPh sb="0" eb="4">
      <t>ヨコスカシ</t>
    </rPh>
    <rPh sb="4" eb="6">
      <t>ナガサカ</t>
    </rPh>
    <phoneticPr fontId="1"/>
  </si>
  <si>
    <t>鎌倉市七里ガ浜2-21-1</t>
    <rPh sb="0" eb="3">
      <t>カマクラシ</t>
    </rPh>
    <rPh sb="3" eb="5">
      <t>シチリ</t>
    </rPh>
    <rPh sb="6" eb="7">
      <t>ハマ</t>
    </rPh>
    <phoneticPr fontId="1"/>
  </si>
  <si>
    <t>県立平塚江南</t>
    <rPh sb="0" eb="2">
      <t>ケンリツ</t>
    </rPh>
    <rPh sb="2" eb="4">
      <t>ヒラツカ</t>
    </rPh>
    <rPh sb="4" eb="6">
      <t>コウナン</t>
    </rPh>
    <phoneticPr fontId="1"/>
  </si>
  <si>
    <t>県立高浜</t>
    <rPh sb="0" eb="2">
      <t>ケンリツ</t>
    </rPh>
    <rPh sb="2" eb="4">
      <t>タカハマ</t>
    </rPh>
    <phoneticPr fontId="1"/>
  </si>
  <si>
    <t>県立大磯</t>
    <rPh sb="0" eb="2">
      <t>ケンリツ</t>
    </rPh>
    <rPh sb="2" eb="4">
      <t>オオイソ</t>
    </rPh>
    <phoneticPr fontId="1"/>
  </si>
  <si>
    <t>県立二宮</t>
    <rPh sb="0" eb="2">
      <t>ケンリツ</t>
    </rPh>
    <rPh sb="2" eb="4">
      <t>ニノミヤ</t>
    </rPh>
    <phoneticPr fontId="1"/>
  </si>
  <si>
    <t>0463-82-4000</t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</si>
  <si>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</si>
  <si>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TK-12</t>
  </si>
  <si>
    <t>TK-13</t>
  </si>
  <si>
    <t>TK-14</t>
  </si>
  <si>
    <t>TK-15</t>
  </si>
  <si>
    <t>TK-16</t>
  </si>
  <si>
    <t>TK-17</t>
  </si>
  <si>
    <t>TK-18</t>
  </si>
  <si>
    <t>TK-19</t>
  </si>
  <si>
    <t>TK-20</t>
  </si>
  <si>
    <t>TK-21</t>
  </si>
  <si>
    <t>TS-3</t>
  </si>
  <si>
    <t>TS-4</t>
  </si>
  <si>
    <t>TS-5</t>
  </si>
  <si>
    <t>TS-6</t>
  </si>
  <si>
    <t>TS-7</t>
  </si>
  <si>
    <t>TW-5</t>
  </si>
  <si>
    <t>TW-6</t>
  </si>
  <si>
    <t>TW-7</t>
  </si>
  <si>
    <t>TW-8</t>
  </si>
  <si>
    <t>TW-9</t>
  </si>
  <si>
    <t>TW-10</t>
  </si>
  <si>
    <t>横浜市旭区下川井町2247</t>
    <rPh sb="0" eb="9">
      <t>ヨコハマシアサヒクシモカワイチョウ</t>
    </rPh>
    <phoneticPr fontId="1"/>
  </si>
  <si>
    <t>横浜市瀬谷区東野台29-1</t>
    <rPh sb="0" eb="9">
      <t>ヨコハマシセヤクアズマノダイ</t>
    </rPh>
    <phoneticPr fontId="1"/>
  </si>
  <si>
    <t>三浦学苑</t>
    <rPh sb="0" eb="2">
      <t>ミウラ</t>
    </rPh>
    <rPh sb="2" eb="4">
      <t>ガクエン</t>
    </rPh>
    <phoneticPr fontId="1"/>
  </si>
  <si>
    <t>県立横浜修悠館(通信制）</t>
    <rPh sb="0" eb="2">
      <t>ケンリツ</t>
    </rPh>
    <rPh sb="2" eb="4">
      <t>ヨコハマ</t>
    </rPh>
    <rPh sb="4" eb="5">
      <t>シュウ</t>
    </rPh>
    <rPh sb="5" eb="6">
      <t>ユウ</t>
    </rPh>
    <rPh sb="6" eb="7">
      <t>カン</t>
    </rPh>
    <rPh sb="8" eb="11">
      <t>ツウシンセイ</t>
    </rPh>
    <phoneticPr fontId="1"/>
  </si>
  <si>
    <t>県立相模向陽館(定時制）</t>
    <rPh sb="0" eb="2">
      <t>ケンリツ</t>
    </rPh>
    <rPh sb="2" eb="4">
      <t>サガミ</t>
    </rPh>
    <rPh sb="4" eb="5">
      <t>コウ</t>
    </rPh>
    <rPh sb="5" eb="6">
      <t>ヨウ</t>
    </rPh>
    <rPh sb="6" eb="7">
      <t>カン</t>
    </rPh>
    <rPh sb="8" eb="11">
      <t>テイジセイ</t>
    </rPh>
    <phoneticPr fontId="1"/>
  </si>
  <si>
    <t>座間市入谷2-314-1</t>
    <rPh sb="0" eb="3">
      <t>ザマシ</t>
    </rPh>
    <rPh sb="3" eb="5">
      <t>イリヤ</t>
    </rPh>
    <phoneticPr fontId="1"/>
  </si>
  <si>
    <t>川崎市麻生区王禅寺303-1</t>
    <rPh sb="0" eb="9">
      <t>カワサキシアサオクオウゼンジ</t>
    </rPh>
    <phoneticPr fontId="1"/>
  </si>
  <si>
    <t>横浜市神奈川区松見町1-26</t>
    <rPh sb="0" eb="3">
      <t>ヨコハマシ</t>
    </rPh>
    <rPh sb="3" eb="7">
      <t>カナガワク</t>
    </rPh>
    <rPh sb="7" eb="9">
      <t>マツミ</t>
    </rPh>
    <rPh sb="9" eb="10">
      <t>マチ</t>
    </rPh>
    <phoneticPr fontId="1"/>
  </si>
  <si>
    <t>横浜市保土ヶ谷区常盤台81-1</t>
    <rPh sb="0" eb="3">
      <t>ヨコハマシ</t>
    </rPh>
    <rPh sb="3" eb="8">
      <t>ホドガヤク</t>
    </rPh>
    <rPh sb="8" eb="11">
      <t>トキワダイ</t>
    </rPh>
    <phoneticPr fontId="1"/>
  </si>
  <si>
    <t>横浜市港南区港南台5-3-2</t>
    <rPh sb="0" eb="9">
      <t>ヨコハマシコウナンクコウナンダイ</t>
    </rPh>
    <phoneticPr fontId="1"/>
  </si>
  <si>
    <t>横浜市港南区日野中央2-25-3</t>
    <rPh sb="0" eb="10">
      <t>ヨコハマシコウナンクヒノチュウオウ</t>
    </rPh>
    <phoneticPr fontId="1"/>
  </si>
  <si>
    <t>横浜市瀬谷区二ツ橋町470</t>
    <rPh sb="0" eb="7">
      <t>ヨコハマシセヤクフタ</t>
    </rPh>
    <rPh sb="8" eb="10">
      <t>バシチョウ</t>
    </rPh>
    <phoneticPr fontId="1"/>
  </si>
  <si>
    <t>川崎市高津区久本3-7-1</t>
    <rPh sb="0" eb="3">
      <t>カワサキシ</t>
    </rPh>
    <rPh sb="3" eb="6">
      <t>タカツク</t>
    </rPh>
    <rPh sb="6" eb="8">
      <t>ヒサモト</t>
    </rPh>
    <phoneticPr fontId="1"/>
  </si>
  <si>
    <t>横須賀市森崎5-13-1</t>
    <rPh sb="0" eb="4">
      <t>ヨコスカシ</t>
    </rPh>
    <rPh sb="4" eb="6">
      <t>モリサキ</t>
    </rPh>
    <phoneticPr fontId="1"/>
  </si>
  <si>
    <t>藤沢市辻堂西海岸1-2-2</t>
    <rPh sb="0" eb="3">
      <t>フジサワシ</t>
    </rPh>
    <rPh sb="3" eb="5">
      <t>ツジドウ</t>
    </rPh>
    <rPh sb="5" eb="8">
      <t>ニシカイガン</t>
    </rPh>
    <phoneticPr fontId="1"/>
  </si>
  <si>
    <t>横浜市中区竹之丸181</t>
    <rPh sb="0" eb="3">
      <t>ヨコハマシ</t>
    </rPh>
    <rPh sb="3" eb="5">
      <t>ナカク</t>
    </rPh>
    <rPh sb="5" eb="8">
      <t>タケノマル</t>
    </rPh>
    <phoneticPr fontId="1"/>
  </si>
  <si>
    <t>横浜市中区山手町140</t>
    <rPh sb="0" eb="3">
      <t>ヨコハマシ</t>
    </rPh>
    <rPh sb="3" eb="5">
      <t>ナカク</t>
    </rPh>
    <rPh sb="5" eb="8">
      <t>ヤマテマチ</t>
    </rPh>
    <phoneticPr fontId="1"/>
  </si>
  <si>
    <t>ZK-98</t>
  </si>
  <si>
    <t>ZK-99</t>
  </si>
  <si>
    <t>ZK-100</t>
  </si>
  <si>
    <t>ZK-103</t>
  </si>
  <si>
    <t>ZK-104</t>
  </si>
  <si>
    <t>ZK-105</t>
  </si>
  <si>
    <t>ZK-106</t>
  </si>
  <si>
    <t>横浜市金沢区富岡東2-6-1</t>
    <rPh sb="0" eb="3">
      <t>ヨコハマシ</t>
    </rPh>
    <rPh sb="3" eb="6">
      <t>カナザワク</t>
    </rPh>
    <rPh sb="6" eb="9">
      <t>トミオカヒガシ</t>
    </rPh>
    <phoneticPr fontId="1"/>
  </si>
  <si>
    <t>ZK-107</t>
  </si>
  <si>
    <t>ZK-108</t>
  </si>
  <si>
    <t>ZK-111</t>
  </si>
  <si>
    <t>ZK-112</t>
  </si>
  <si>
    <t>ZK-113</t>
  </si>
  <si>
    <t>ZK-114</t>
  </si>
  <si>
    <t>ZK-115</t>
  </si>
  <si>
    <t>ZK-116</t>
  </si>
  <si>
    <t>ZK-117</t>
  </si>
  <si>
    <t>ZK-118</t>
  </si>
  <si>
    <t>ZK-119</t>
  </si>
  <si>
    <t>ZK-120</t>
  </si>
  <si>
    <t>ZK-121</t>
  </si>
  <si>
    <t>ZK-122</t>
  </si>
  <si>
    <t>ZK-123</t>
  </si>
  <si>
    <t>ZK-124</t>
  </si>
  <si>
    <t>ZK-125</t>
  </si>
  <si>
    <t>ZK-126</t>
  </si>
  <si>
    <t>YN-1■</t>
    <phoneticPr fontId="1"/>
  </si>
  <si>
    <t>ZK-129</t>
  </si>
  <si>
    <t>ZK-130</t>
  </si>
  <si>
    <t>ZK-131</t>
  </si>
  <si>
    <t>ZK-132</t>
  </si>
  <si>
    <t>ZK-133</t>
  </si>
  <si>
    <t>ZK-134</t>
  </si>
  <si>
    <t>ZK-135</t>
  </si>
  <si>
    <t>ZK-136</t>
  </si>
  <si>
    <t>ZS-4</t>
  </si>
  <si>
    <t>ZS-5</t>
  </si>
  <si>
    <t>ZS-6</t>
  </si>
  <si>
    <t>ZS-7</t>
  </si>
  <si>
    <t>ZS-8</t>
  </si>
  <si>
    <t>ZW-4</t>
  </si>
  <si>
    <t>ZW-5</t>
  </si>
  <si>
    <t>ZW-6</t>
  </si>
  <si>
    <t>ZW-7</t>
  </si>
  <si>
    <t>ZW-8</t>
  </si>
  <si>
    <t>ZW-9</t>
  </si>
  <si>
    <t>ZW-10</t>
  </si>
  <si>
    <t>ZW-12</t>
  </si>
  <si>
    <t>ZW-13</t>
  </si>
  <si>
    <t>ZW-14</t>
  </si>
  <si>
    <t>ZW-15</t>
  </si>
  <si>
    <t>ZW-16</t>
  </si>
  <si>
    <t>ZW-17</t>
  </si>
  <si>
    <t>ZW-18</t>
  </si>
  <si>
    <t>ZW-19</t>
  </si>
  <si>
    <t>ZW-20</t>
  </si>
  <si>
    <t>ZW-21</t>
  </si>
  <si>
    <t>ZW-22</t>
  </si>
  <si>
    <t>ZW-23</t>
  </si>
  <si>
    <t>ZW-24</t>
  </si>
  <si>
    <t>ZW-25</t>
  </si>
  <si>
    <t>ZW-26</t>
  </si>
  <si>
    <t>ZW-27</t>
  </si>
  <si>
    <t>ZW-28</t>
  </si>
  <si>
    <t>ZW-29</t>
  </si>
  <si>
    <t>ZW-30</t>
  </si>
  <si>
    <t>ZW-31</t>
  </si>
  <si>
    <t>ZW-32</t>
  </si>
  <si>
    <t>ZW-33</t>
  </si>
  <si>
    <t>ZW-34</t>
  </si>
  <si>
    <t>ZW-35</t>
  </si>
  <si>
    <t>ZW-36</t>
  </si>
  <si>
    <t>ZW-39</t>
  </si>
  <si>
    <t>ZW-40</t>
  </si>
  <si>
    <t>ZW-41</t>
  </si>
  <si>
    <t>ZW-42</t>
  </si>
  <si>
    <t>ZW-45</t>
  </si>
  <si>
    <t>ZW-46</t>
  </si>
  <si>
    <t>ZW-47</t>
  </si>
  <si>
    <t>ZW-48</t>
  </si>
  <si>
    <t>ZW-51</t>
  </si>
  <si>
    <t>ZW-53</t>
  </si>
  <si>
    <t>ZW-54</t>
  </si>
  <si>
    <t>ZW-55</t>
  </si>
  <si>
    <t>ZW-57</t>
  </si>
  <si>
    <t>ZW-58</t>
  </si>
  <si>
    <t>ZW-60</t>
  </si>
  <si>
    <t>ZW-62</t>
  </si>
  <si>
    <t>ZW-63</t>
  </si>
  <si>
    <t>ZW-64</t>
  </si>
  <si>
    <t>YK-3</t>
  </si>
  <si>
    <t>YK-5</t>
  </si>
  <si>
    <t>YK-7</t>
  </si>
  <si>
    <t>YK-8</t>
  </si>
  <si>
    <t>YK-10</t>
  </si>
  <si>
    <t>YK-12</t>
  </si>
  <si>
    <t>YK-13</t>
  </si>
  <si>
    <t>YK-17</t>
  </si>
  <si>
    <t>TK-3</t>
  </si>
  <si>
    <t>TK-4</t>
  </si>
  <si>
    <t>TK-5</t>
  </si>
  <si>
    <t>TK-6</t>
  </si>
  <si>
    <t>TK-7</t>
  </si>
  <si>
    <t>TK-8</t>
  </si>
  <si>
    <t>TK-9</t>
  </si>
  <si>
    <t>TK-10</t>
  </si>
  <si>
    <t>TK-11</t>
  </si>
  <si>
    <t>横浜清風</t>
    <rPh sb="0" eb="2">
      <t>ヨコハマ</t>
    </rPh>
    <rPh sb="2" eb="4">
      <t>セイフウ</t>
    </rPh>
    <phoneticPr fontId="1"/>
  </si>
  <si>
    <t>横浜商科大学</t>
    <rPh sb="0" eb="2">
      <t>ヨコハマ</t>
    </rPh>
    <rPh sb="2" eb="4">
      <t>ショウカ</t>
    </rPh>
    <rPh sb="4" eb="6">
      <t>ダイガク</t>
    </rPh>
    <phoneticPr fontId="1"/>
  </si>
  <si>
    <t>浅野</t>
    <rPh sb="0" eb="2">
      <t>アサノ</t>
    </rPh>
    <phoneticPr fontId="1"/>
  </si>
  <si>
    <t>神奈川学園</t>
    <rPh sb="0" eb="3">
      <t>カナガワ</t>
    </rPh>
    <rPh sb="3" eb="5">
      <t>ガクエン</t>
    </rPh>
    <phoneticPr fontId="1"/>
  </si>
  <si>
    <t>横浜創英</t>
    <rPh sb="0" eb="2">
      <t>ヨコハマ</t>
    </rPh>
    <rPh sb="2" eb="3">
      <t>ソウ</t>
    </rPh>
    <rPh sb="3" eb="4">
      <t>エイ</t>
    </rPh>
    <phoneticPr fontId="1"/>
  </si>
  <si>
    <t>高等部長  殿</t>
    <rPh sb="0" eb="3">
      <t>コウトウブ</t>
    </rPh>
    <rPh sb="3" eb="4">
      <t>チョウ</t>
    </rPh>
    <rPh sb="6" eb="7">
      <t>ドノ</t>
    </rPh>
    <phoneticPr fontId="1"/>
  </si>
  <si>
    <t>高等学部長  殿</t>
    <rPh sb="0" eb="2">
      <t>コウトウ</t>
    </rPh>
    <rPh sb="2" eb="5">
      <t>ガクブチョウ</t>
    </rPh>
    <rPh sb="7" eb="8">
      <t>ドノ</t>
    </rPh>
    <phoneticPr fontId="1"/>
  </si>
  <si>
    <t>白鵬女子</t>
    <rPh sb="0" eb="1">
      <t>シロ</t>
    </rPh>
    <rPh sb="1" eb="2">
      <t>オオトリ</t>
    </rPh>
    <rPh sb="2" eb="4">
      <t>ジョシ</t>
    </rPh>
    <phoneticPr fontId="1"/>
  </si>
  <si>
    <t>橘学苑</t>
    <rPh sb="0" eb="1">
      <t>タチバナ</t>
    </rPh>
    <rPh sb="1" eb="2">
      <t>ガク</t>
    </rPh>
    <rPh sb="2" eb="3">
      <t>エン</t>
    </rPh>
    <phoneticPr fontId="1"/>
  </si>
  <si>
    <t>鶴見大学附属</t>
    <rPh sb="0" eb="1">
      <t>ツル</t>
    </rPh>
    <rPh sb="1" eb="2">
      <t>ツルミ</t>
    </rPh>
    <rPh sb="2" eb="4">
      <t>ダイガク</t>
    </rPh>
    <rPh sb="4" eb="6">
      <t>フゾク</t>
    </rPh>
    <phoneticPr fontId="1"/>
  </si>
  <si>
    <t>聖ヨゼフ学園</t>
    <rPh sb="0" eb="1">
      <t>セイ</t>
    </rPh>
    <rPh sb="4" eb="6">
      <t>ガクエン</t>
    </rPh>
    <phoneticPr fontId="1"/>
  </si>
  <si>
    <t>横浜市鶴見区下末吉6-2-1</t>
    <rPh sb="0" eb="9">
      <t>ヨコハマシツルミクシモスエヨシ</t>
    </rPh>
    <phoneticPr fontId="1"/>
  </si>
  <si>
    <t>横浜市神奈川区平川町19-1</t>
    <rPh sb="0" eb="3">
      <t>ヨコハマシ</t>
    </rPh>
    <rPh sb="3" eb="7">
      <t>カナガワク</t>
    </rPh>
    <rPh sb="7" eb="10">
      <t>ヒラカワチョウ</t>
    </rPh>
    <phoneticPr fontId="1"/>
  </si>
  <si>
    <t>横浜市神奈川区三ツ沢南町1-1</t>
    <rPh sb="0" eb="8">
      <t>ヨコハマシカナガワクミ</t>
    </rPh>
    <rPh sb="9" eb="12">
      <t>ザワミナミマチ</t>
    </rPh>
    <phoneticPr fontId="1"/>
  </si>
  <si>
    <t>横浜市都筑区川和町2226-1</t>
    <rPh sb="0" eb="9">
      <t>ヨコハマシツヅキクカワワチョウ</t>
    </rPh>
    <phoneticPr fontId="1"/>
  </si>
  <si>
    <t>高等学部</t>
    <rPh sb="0" eb="2">
      <t>コウトウ</t>
    </rPh>
    <rPh sb="2" eb="4">
      <t>ガクブ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</si>
  <si>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</si>
  <si>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東京横浜独逸学園</t>
    <rPh sb="0" eb="2">
      <t>トウキョウ</t>
    </rPh>
    <rPh sb="2" eb="4">
      <t>ヨコハマ</t>
    </rPh>
    <rPh sb="4" eb="6">
      <t>ドイツ</t>
    </rPh>
    <rPh sb="6" eb="8">
      <t>ガクエン</t>
    </rPh>
    <phoneticPr fontId="1"/>
  </si>
  <si>
    <t>横浜市西区岡野1-5-8</t>
    <rPh sb="0" eb="3">
      <t>ヨコハマシ</t>
    </rPh>
    <rPh sb="3" eb="5">
      <t>ニシク</t>
    </rPh>
    <rPh sb="5" eb="7">
      <t>オカノ</t>
    </rPh>
    <phoneticPr fontId="1"/>
  </si>
  <si>
    <t>横浜市栄区柏陽1-1</t>
    <rPh sb="0" eb="7">
      <t>ヨコハマシサカエクハクヨウ</t>
    </rPh>
    <phoneticPr fontId="1"/>
  </si>
  <si>
    <t>横浜市保土ヶ谷区今井町743</t>
    <rPh sb="0" eb="3">
      <t>ヨコハマシ</t>
    </rPh>
    <rPh sb="3" eb="8">
      <t>ホドガヤク</t>
    </rPh>
    <rPh sb="8" eb="11">
      <t>イマイマチ</t>
    </rPh>
    <phoneticPr fontId="1"/>
  </si>
  <si>
    <t>横浜市磯子区森5-24-1</t>
    <rPh sb="0" eb="7">
      <t>ヨコハマシイソゴクモリ</t>
    </rPh>
    <phoneticPr fontId="1"/>
  </si>
  <si>
    <t>横浜市泉区和泉町7713</t>
    <rPh sb="0" eb="8">
      <t>ヨコハマシイズミクイズミチョウ</t>
    </rPh>
    <phoneticPr fontId="1"/>
  </si>
  <si>
    <t>ZK-3</t>
  </si>
  <si>
    <t>ZK-4</t>
  </si>
  <si>
    <t>ZK-5</t>
  </si>
  <si>
    <t>ZK-6</t>
  </si>
  <si>
    <t>ZK-7</t>
  </si>
  <si>
    <t>ZK-8</t>
  </si>
  <si>
    <t>ZK-9</t>
  </si>
  <si>
    <t>ZK-10</t>
  </si>
  <si>
    <t>ZK-11</t>
  </si>
  <si>
    <t>ZK-12</t>
  </si>
  <si>
    <t>ZK-13</t>
  </si>
  <si>
    <t>ZK-14</t>
  </si>
  <si>
    <t>ZK-15</t>
  </si>
  <si>
    <t>ZK-16</t>
  </si>
  <si>
    <t>ZK-17</t>
  </si>
  <si>
    <t>ZK-18</t>
  </si>
  <si>
    <t>ZK-19</t>
  </si>
  <si>
    <t>ZK-20</t>
  </si>
  <si>
    <t>ZK-21</t>
  </si>
  <si>
    <t>ZK-22</t>
  </si>
  <si>
    <t>ZK-23</t>
  </si>
  <si>
    <t>ZK-24</t>
  </si>
  <si>
    <t>ZK-25</t>
  </si>
  <si>
    <t>ZK-26</t>
  </si>
  <si>
    <t>ZK-27</t>
  </si>
  <si>
    <t>ZK-28</t>
  </si>
  <si>
    <t>ZK-29</t>
  </si>
  <si>
    <t>ZK-30</t>
  </si>
  <si>
    <t>ZK-31</t>
  </si>
  <si>
    <t>ZK-32</t>
  </si>
  <si>
    <t>ZK-33</t>
  </si>
  <si>
    <t>ZK-34</t>
  </si>
  <si>
    <t>ZK-35</t>
  </si>
  <si>
    <t>ZK-36</t>
  </si>
  <si>
    <t>ZK-37</t>
  </si>
  <si>
    <t>ZK-38</t>
  </si>
  <si>
    <t>ZK-39</t>
  </si>
  <si>
    <t>ZK-40</t>
  </si>
  <si>
    <t>ZK-41</t>
  </si>
  <si>
    <t>ZK-42</t>
  </si>
  <si>
    <t>ZK-43</t>
  </si>
  <si>
    <t>ZK-44</t>
  </si>
  <si>
    <t>ZK-45</t>
  </si>
  <si>
    <t>ZK-46</t>
  </si>
  <si>
    <t>ZK-49</t>
  </si>
  <si>
    <t>ZK-50</t>
  </si>
  <si>
    <t>ZK-51</t>
  </si>
  <si>
    <t>ZK-52</t>
  </si>
  <si>
    <t>ZK-53</t>
  </si>
  <si>
    <t>ZK-54</t>
  </si>
  <si>
    <t>ZK-55</t>
  </si>
  <si>
    <t>ZK-57</t>
  </si>
  <si>
    <t>ZK-58</t>
  </si>
  <si>
    <t>ZK-59</t>
  </si>
  <si>
    <t>ZK-60</t>
  </si>
  <si>
    <t>ZK-63</t>
  </si>
  <si>
    <t>ZK-64</t>
  </si>
  <si>
    <t>ZK-65</t>
  </si>
  <si>
    <t>ZK-66</t>
  </si>
  <si>
    <t>ZK-67</t>
  </si>
  <si>
    <t>ZK-68</t>
  </si>
  <si>
    <t>ZK-69</t>
  </si>
  <si>
    <t>ZK-70</t>
  </si>
  <si>
    <t>ZK-71</t>
  </si>
  <si>
    <t>ZK-74</t>
  </si>
  <si>
    <t>ZK-75</t>
  </si>
  <si>
    <t>230-0012</t>
    <phoneticPr fontId="1"/>
  </si>
  <si>
    <t>230-0031</t>
    <phoneticPr fontId="1"/>
  </si>
  <si>
    <t>221-0854</t>
    <phoneticPr fontId="1"/>
  </si>
  <si>
    <t>221-0862</t>
    <phoneticPr fontId="1"/>
  </si>
  <si>
    <t>223-0057</t>
    <phoneticPr fontId="1"/>
  </si>
  <si>
    <t>222-0034</t>
    <phoneticPr fontId="1"/>
  </si>
  <si>
    <t>221-0812</t>
    <phoneticPr fontId="1"/>
  </si>
  <si>
    <t>224-0035</t>
    <phoneticPr fontId="1"/>
  </si>
  <si>
    <t>224-0057</t>
    <phoneticPr fontId="1"/>
  </si>
  <si>
    <t>225-0024</t>
    <phoneticPr fontId="1"/>
  </si>
  <si>
    <t>226-0016</t>
    <phoneticPr fontId="1"/>
  </si>
  <si>
    <t>横浜市鶴見区駒岡町4-40-1</t>
    <rPh sb="0" eb="3">
      <t>ヨコハマシ</t>
    </rPh>
    <rPh sb="3" eb="6">
      <t>ツルミク</t>
    </rPh>
    <rPh sb="6" eb="8">
      <t>コマオカ</t>
    </rPh>
    <rPh sb="8" eb="9">
      <t>チョウ</t>
    </rPh>
    <phoneticPr fontId="1"/>
  </si>
  <si>
    <t>横浜市緑区東本郷5-18-1</t>
    <rPh sb="0" eb="8">
      <t>ヨコハマシミドリクヒガシホンゴウ</t>
    </rPh>
    <phoneticPr fontId="1"/>
  </si>
  <si>
    <t>横浜市瀬谷区竹村町28-1</t>
    <rPh sb="0" eb="9">
      <t>ヨコハマシセヤクタケムラチョウ</t>
    </rPh>
    <phoneticPr fontId="1"/>
  </si>
  <si>
    <t>横浜市瀬谷区二ツ橋町468</t>
    <rPh sb="0" eb="7">
      <t>ヨコハマシセヤクフタ</t>
    </rPh>
    <rPh sb="8" eb="10">
      <t>バシチョウ</t>
    </rPh>
    <phoneticPr fontId="1"/>
  </si>
  <si>
    <t>川崎市中原区井田3-13-1</t>
    <rPh sb="0" eb="3">
      <t>カワサキシ</t>
    </rPh>
    <rPh sb="3" eb="6">
      <t>ナカハラク</t>
    </rPh>
    <rPh sb="6" eb="8">
      <t>イダ</t>
    </rPh>
    <phoneticPr fontId="1"/>
  </si>
  <si>
    <t>鎌倉市関谷566</t>
    <rPh sb="0" eb="3">
      <t>カマクラシ</t>
    </rPh>
    <rPh sb="3" eb="5">
      <t>セキヤ</t>
    </rPh>
    <phoneticPr fontId="1"/>
  </si>
  <si>
    <t>藤沢市亀井野2547-19</t>
    <rPh sb="0" eb="3">
      <t>フジサワシ</t>
    </rPh>
    <rPh sb="3" eb="6">
      <t>カメイノ</t>
    </rPh>
    <phoneticPr fontId="1"/>
  </si>
  <si>
    <t>平塚市追分10-1</t>
    <rPh sb="0" eb="3">
      <t>ヒラツカシ</t>
    </rPh>
    <rPh sb="3" eb="5">
      <t>オイワケ</t>
    </rPh>
    <phoneticPr fontId="1"/>
  </si>
  <si>
    <t>平塚市大原2-1</t>
    <rPh sb="0" eb="3">
      <t>ヒラツカシ</t>
    </rPh>
    <rPh sb="3" eb="5">
      <t>オオハラ</t>
    </rPh>
    <phoneticPr fontId="1"/>
  </si>
  <si>
    <t>平塚市寺田縄590</t>
    <rPh sb="0" eb="6">
      <t>ヒラツカシテラダナ</t>
    </rPh>
    <phoneticPr fontId="1"/>
  </si>
  <si>
    <t>平塚市御殿4-14-1</t>
    <rPh sb="0" eb="3">
      <t>ヒラツカシ</t>
    </rPh>
    <rPh sb="3" eb="5">
      <t>ゴテン</t>
    </rPh>
    <phoneticPr fontId="1"/>
  </si>
  <si>
    <t>伊勢原市石田1390</t>
    <rPh sb="0" eb="4">
      <t>イセハラシ</t>
    </rPh>
    <rPh sb="4" eb="6">
      <t>イシダ</t>
    </rPh>
    <phoneticPr fontId="1"/>
  </si>
  <si>
    <t>ＫＺやまとひがし</t>
    <phoneticPr fontId="1"/>
  </si>
  <si>
    <t>ＫＺやまとにし</t>
    <phoneticPr fontId="1"/>
  </si>
  <si>
    <t>ＫＺざまそうごう</t>
    <phoneticPr fontId="1"/>
  </si>
  <si>
    <t>ＫＺあやせ</t>
    <phoneticPr fontId="1"/>
  </si>
  <si>
    <t>ＫＺあやせにし</t>
    <phoneticPr fontId="1"/>
  </si>
  <si>
    <t>ＫＺかみみぞ</t>
    <phoneticPr fontId="1"/>
  </si>
  <si>
    <t>ＫＺさがみはら</t>
    <phoneticPr fontId="1"/>
  </si>
  <si>
    <t>ＫＺかみみぞみなみ</t>
    <phoneticPr fontId="1"/>
  </si>
  <si>
    <t>ＫＺはしもと</t>
    <phoneticPr fontId="1"/>
  </si>
  <si>
    <t>ＫＺさがみはらそうごう</t>
    <phoneticPr fontId="1"/>
  </si>
  <si>
    <t>ＫＺさがみたな</t>
    <phoneticPr fontId="1"/>
  </si>
  <si>
    <t>ＫＺしろやま</t>
    <phoneticPr fontId="1"/>
  </si>
  <si>
    <t>ＫＺつくい</t>
    <phoneticPr fontId="1"/>
  </si>
  <si>
    <t>ＫＺあいはら</t>
    <phoneticPr fontId="1"/>
  </si>
  <si>
    <t>ＫＺあさみぞだい</t>
    <phoneticPr fontId="1"/>
  </si>
  <si>
    <t>ＫＺかみつるま</t>
    <phoneticPr fontId="1"/>
  </si>
  <si>
    <t>ＫＺかながわそうごうさんぎょう</t>
    <phoneticPr fontId="1"/>
  </si>
  <si>
    <t>ＳＺよこはましりつひがし</t>
    <phoneticPr fontId="1"/>
  </si>
  <si>
    <t>ＳＺよこはましりつとつか</t>
    <phoneticPr fontId="1"/>
  </si>
  <si>
    <t>ＳＺよこはましりつさくらがおか</t>
    <phoneticPr fontId="1"/>
  </si>
  <si>
    <t>ＳＺよこはましりつみなみ</t>
    <phoneticPr fontId="1"/>
  </si>
  <si>
    <t>ＳＺよこはましりつよこはましょうぎょう</t>
    <phoneticPr fontId="1"/>
  </si>
  <si>
    <t>ＳＺよこはましりつかなざわ</t>
    <phoneticPr fontId="1"/>
  </si>
  <si>
    <t>ＳＺよこはましりつみなとそうごう</t>
    <phoneticPr fontId="1"/>
  </si>
  <si>
    <t>ＳＺよこはましりつよこはまさいえんすふろんてぃあ</t>
    <phoneticPr fontId="1"/>
  </si>
  <si>
    <t>230-0046</t>
    <phoneticPr fontId="1"/>
  </si>
  <si>
    <t>ＳＺかわさきしりつかわさき</t>
    <phoneticPr fontId="1"/>
  </si>
  <si>
    <t>ＳＺかわさきしりつたちばな</t>
    <phoneticPr fontId="1"/>
  </si>
  <si>
    <t>ＳＺかわさきしりつかわさきそうごうかがく</t>
    <phoneticPr fontId="1"/>
  </si>
  <si>
    <t>ＳＺかわさきしりつたかつ</t>
    <phoneticPr fontId="1"/>
  </si>
  <si>
    <t>ＳＺよこすかしりつよこすかそうごう</t>
    <phoneticPr fontId="1"/>
  </si>
  <si>
    <t>ＷＺよこはまきょうりつがくえん</t>
    <phoneticPr fontId="1"/>
  </si>
  <si>
    <t>ＷＺよこはまじょがくいん</t>
    <phoneticPr fontId="1"/>
  </si>
  <si>
    <t>ＷＺせいこうがくいん</t>
    <phoneticPr fontId="1"/>
  </si>
  <si>
    <t>ＷＺかんとうがくいん</t>
    <phoneticPr fontId="1"/>
  </si>
  <si>
    <t>241-8502</t>
    <phoneticPr fontId="1"/>
  </si>
  <si>
    <t>ＷＺよこはませいふう</t>
    <phoneticPr fontId="1"/>
  </si>
  <si>
    <t>ＷＺよこはましょうかだいがく</t>
    <phoneticPr fontId="1"/>
  </si>
  <si>
    <t>ＷＺあさの</t>
    <phoneticPr fontId="1"/>
  </si>
  <si>
    <t>ＷＺかながわがくえん</t>
    <phoneticPr fontId="1"/>
  </si>
  <si>
    <t>ＷＺよこはまそうえい</t>
    <phoneticPr fontId="1"/>
  </si>
  <si>
    <t>ＷＺもりむらがくえん</t>
    <phoneticPr fontId="1"/>
  </si>
  <si>
    <t>ＷＺそうしんじょがっこう</t>
    <phoneticPr fontId="1"/>
  </si>
  <si>
    <t>ＷＺはくほうじょし</t>
    <phoneticPr fontId="1"/>
  </si>
  <si>
    <t>ＷＺたちばながくえん</t>
    <phoneticPr fontId="1"/>
  </si>
  <si>
    <t>ＷＺつるみだいがくふぞく</t>
    <phoneticPr fontId="1"/>
  </si>
  <si>
    <t>ＷＺけいおうぎじゅく</t>
    <phoneticPr fontId="1"/>
  </si>
  <si>
    <t>ＷＺとういんがくえん</t>
    <phoneticPr fontId="1"/>
  </si>
  <si>
    <t>ＷＺかながわだいがくふぞく</t>
    <phoneticPr fontId="1"/>
  </si>
  <si>
    <t>ＷＺにほんだいがく</t>
    <phoneticPr fontId="1"/>
  </si>
  <si>
    <t>ＷＺぶそう</t>
    <phoneticPr fontId="1"/>
  </si>
  <si>
    <t>ＷＺよこはまがくえん</t>
    <phoneticPr fontId="1"/>
  </si>
  <si>
    <t>ＷＺかんとうがくいんむつうら</t>
    <phoneticPr fontId="1"/>
  </si>
  <si>
    <t>ＷＺよこはまそうがくかん</t>
    <phoneticPr fontId="1"/>
  </si>
  <si>
    <t>ＷＺよこはま</t>
    <phoneticPr fontId="1"/>
  </si>
  <si>
    <t>ＷＺやまてがくいん</t>
    <phoneticPr fontId="1"/>
  </si>
  <si>
    <t>ＷＺよこはまはやと</t>
    <phoneticPr fontId="1"/>
  </si>
  <si>
    <t>ＷＺされじおがくいん</t>
    <phoneticPr fontId="1"/>
  </si>
  <si>
    <t>ＷＺくもんこくさいがくえん</t>
    <phoneticPr fontId="1"/>
  </si>
  <si>
    <t>ZW-37■</t>
    <phoneticPr fontId="1"/>
  </si>
  <si>
    <t>ＷＺおおにしがくえん</t>
    <phoneticPr fontId="1"/>
  </si>
  <si>
    <t>ZW-38</t>
    <phoneticPr fontId="1"/>
  </si>
  <si>
    <t>ＷＺかりたすじょし</t>
    <phoneticPr fontId="1"/>
  </si>
  <si>
    <t>ＷＺとうこうがくえん</t>
    <phoneticPr fontId="1"/>
  </si>
  <si>
    <t>215-8555</t>
    <phoneticPr fontId="1"/>
  </si>
  <si>
    <t>ＷＺせんぞくがくえん</t>
    <phoneticPr fontId="1"/>
  </si>
  <si>
    <t>ＷＺほうせいだいがくだいに</t>
    <phoneticPr fontId="1"/>
  </si>
  <si>
    <t>ＷＺにほんじょしだいがくふぞく</t>
    <phoneticPr fontId="1"/>
  </si>
  <si>
    <t>ZW-43</t>
    <phoneticPr fontId="1"/>
  </si>
  <si>
    <t>ＷＺしょうなんがくいん</t>
    <phoneticPr fontId="1"/>
  </si>
  <si>
    <t>ZW-44■</t>
    <phoneticPr fontId="1"/>
  </si>
  <si>
    <t>ＷＺみうらがくえん</t>
    <phoneticPr fontId="1"/>
  </si>
  <si>
    <t>ＷＺみどりがおかじょし</t>
    <phoneticPr fontId="1"/>
  </si>
  <si>
    <t>ＷＺよこすかがくいん</t>
    <phoneticPr fontId="1"/>
  </si>
  <si>
    <t>ＷＺせいわがくいん</t>
    <phoneticPr fontId="1"/>
  </si>
  <si>
    <t>ＷＺえいこうがくえん</t>
    <phoneticPr fontId="1"/>
  </si>
  <si>
    <t>ＷＺかまくらがくえん</t>
    <phoneticPr fontId="1"/>
  </si>
  <si>
    <t>ＷＺかまくらじょがくいん</t>
    <phoneticPr fontId="1"/>
  </si>
  <si>
    <t>ＷＺきたかまくらじょしがくえん</t>
    <phoneticPr fontId="1"/>
  </si>
  <si>
    <t>ＷＺかまくらじょしだいがく</t>
    <phoneticPr fontId="1"/>
  </si>
  <si>
    <t>ＷＺせいせんじょがくいん</t>
    <phoneticPr fontId="1"/>
  </si>
  <si>
    <t>ＷＺしょうなんがくえん</t>
    <phoneticPr fontId="1"/>
  </si>
  <si>
    <t>ＷＺしょうなんしらゆりがくえん</t>
    <phoneticPr fontId="1"/>
  </si>
  <si>
    <t>ＷＺくげぬま</t>
    <phoneticPr fontId="1"/>
  </si>
  <si>
    <t>ＷＺにほんだいがくふじさわ</t>
    <phoneticPr fontId="1"/>
  </si>
  <si>
    <t>ＷＺとうれいがくえんふじさわ</t>
    <phoneticPr fontId="1"/>
  </si>
  <si>
    <t>ＷＺふじさわしょうりょう</t>
    <phoneticPr fontId="1"/>
  </si>
  <si>
    <t>ＷＺみそのじょがくいん</t>
    <phoneticPr fontId="1"/>
  </si>
  <si>
    <t>ＷＺしょうなんこうかだいがくふぞく</t>
    <phoneticPr fontId="1"/>
  </si>
  <si>
    <t>ＷＺあれせいあしょうなん</t>
    <phoneticPr fontId="1"/>
  </si>
  <si>
    <t>ＷＺひらつかがくえん</t>
    <phoneticPr fontId="1"/>
  </si>
  <si>
    <t>ＷＺこうじょう</t>
    <phoneticPr fontId="1"/>
  </si>
  <si>
    <t>ZW-67</t>
    <phoneticPr fontId="1"/>
  </si>
  <si>
    <t>ＷＺそうよう</t>
    <phoneticPr fontId="1"/>
  </si>
  <si>
    <t>ZW-68■</t>
    <phoneticPr fontId="1"/>
  </si>
  <si>
    <t>ＷＺかんれいしらゆりがくえん</t>
    <phoneticPr fontId="1"/>
  </si>
  <si>
    <t>ＷＺこうみょうがくえんさがみはら</t>
    <phoneticPr fontId="1"/>
  </si>
  <si>
    <t>ZW-73</t>
    <phoneticPr fontId="1"/>
  </si>
  <si>
    <t>ＷＺさがみじょしだいがく</t>
    <phoneticPr fontId="1"/>
  </si>
  <si>
    <t>ＷＺとうかいだいがくふぞくさがみ</t>
    <phoneticPr fontId="1"/>
  </si>
  <si>
    <t>ZW-75</t>
    <phoneticPr fontId="1"/>
  </si>
  <si>
    <t>ＷＺじしゅうかん</t>
    <phoneticPr fontId="1"/>
  </si>
  <si>
    <t>259-1118</t>
    <phoneticPr fontId="1"/>
  </si>
  <si>
    <t>ZW-77</t>
    <phoneticPr fontId="1"/>
  </si>
  <si>
    <t>225-0025</t>
    <phoneticPr fontId="1"/>
  </si>
  <si>
    <t>ZW-78</t>
    <phoneticPr fontId="1"/>
  </si>
  <si>
    <t>ＷＺかしわぎがくえん</t>
    <phoneticPr fontId="1"/>
  </si>
  <si>
    <t>ＷＺせいさ</t>
    <phoneticPr fontId="1"/>
  </si>
  <si>
    <t>0467-32-4851</t>
    <phoneticPr fontId="1"/>
  </si>
  <si>
    <t>0467-32-5457</t>
    <phoneticPr fontId="1"/>
  </si>
  <si>
    <t>0467-47-1811</t>
    <phoneticPr fontId="1"/>
  </si>
  <si>
    <t>0467-31-6600</t>
    <phoneticPr fontId="1"/>
  </si>
  <si>
    <t>0466-26-4151</t>
    <phoneticPr fontId="1"/>
  </si>
  <si>
    <t>0466-87-2150</t>
    <phoneticPr fontId="1"/>
  </si>
  <si>
    <t>0466-82-8111</t>
    <phoneticPr fontId="1"/>
  </si>
  <si>
    <t>0466-45-5200</t>
    <phoneticPr fontId="1"/>
  </si>
  <si>
    <t>0466-45-6600</t>
    <phoneticPr fontId="1"/>
  </si>
  <si>
    <t>0466-43-3402</t>
    <phoneticPr fontId="1"/>
  </si>
  <si>
    <t>0467-52-2225</t>
    <phoneticPr fontId="1"/>
  </si>
  <si>
    <t>0467-51-0311</t>
    <phoneticPr fontId="1"/>
  </si>
  <si>
    <t>0467-52-6601</t>
    <phoneticPr fontId="1"/>
  </si>
  <si>
    <t>0467-85-0008</t>
    <phoneticPr fontId="1"/>
  </si>
  <si>
    <t>0467-74-2312</t>
    <phoneticPr fontId="1"/>
  </si>
  <si>
    <t>0463-31-2066</t>
    <phoneticPr fontId="1"/>
  </si>
  <si>
    <t>0463-21-0417</t>
    <phoneticPr fontId="1"/>
  </si>
  <si>
    <t>0463-55-1532</t>
    <phoneticPr fontId="1"/>
  </si>
  <si>
    <t>0463-61-0058</t>
    <phoneticPr fontId="1"/>
  </si>
  <si>
    <t>0463-71-3215</t>
    <phoneticPr fontId="1"/>
  </si>
  <si>
    <t>0463-31-0944</t>
    <phoneticPr fontId="1"/>
  </si>
  <si>
    <t>0463-77-1422</t>
    <phoneticPr fontId="1"/>
  </si>
  <si>
    <t>252-0318</t>
    <phoneticPr fontId="1"/>
  </si>
  <si>
    <t>相模原市中央区上溝6-5-1</t>
    <rPh sb="0" eb="4">
      <t>サガミハラシ</t>
    </rPh>
    <rPh sb="4" eb="7">
      <t>チュウオウク</t>
    </rPh>
    <rPh sb="7" eb="9">
      <t>ウワミゾ</t>
    </rPh>
    <phoneticPr fontId="1"/>
  </si>
  <si>
    <t>252-0242</t>
    <phoneticPr fontId="1"/>
  </si>
  <si>
    <t>相模原市中央区横山1-7-20</t>
    <rPh sb="0" eb="4">
      <t>サガミハラシ</t>
    </rPh>
    <rPh sb="4" eb="7">
      <t>チュウオウク</t>
    </rPh>
    <rPh sb="7" eb="9">
      <t>ヨコヤマ</t>
    </rPh>
    <phoneticPr fontId="1"/>
  </si>
  <si>
    <t>相模原市中央区上溝269</t>
    <rPh sb="0" eb="4">
      <t>サガミハラシ</t>
    </rPh>
    <rPh sb="4" eb="7">
      <t>チュウオウク</t>
    </rPh>
    <rPh sb="7" eb="9">
      <t>カミミゾ</t>
    </rPh>
    <phoneticPr fontId="1"/>
  </si>
  <si>
    <t>相模原市緑区橋本8-8-1</t>
    <rPh sb="0" eb="4">
      <t>サガミハラシ</t>
    </rPh>
    <rPh sb="4" eb="6">
      <t>ミドリク</t>
    </rPh>
    <rPh sb="6" eb="8">
      <t>ハシモト</t>
    </rPh>
    <phoneticPr fontId="1"/>
  </si>
  <si>
    <t>252-0135</t>
    <phoneticPr fontId="1"/>
  </si>
  <si>
    <t>相模原市緑区大島1226</t>
    <rPh sb="0" eb="4">
      <t>サガミハラシ</t>
    </rPh>
    <rPh sb="4" eb="6">
      <t>ミドリク</t>
    </rPh>
    <rPh sb="6" eb="8">
      <t>オオシマ</t>
    </rPh>
    <phoneticPr fontId="1"/>
  </si>
  <si>
    <t>252-0244</t>
    <phoneticPr fontId="1"/>
  </si>
  <si>
    <t>相模原市中央区田名6786-1</t>
    <rPh sb="0" eb="4">
      <t>サガミハラシ</t>
    </rPh>
    <rPh sb="4" eb="7">
      <t>チュウオウク</t>
    </rPh>
    <rPh sb="7" eb="9">
      <t>タナ</t>
    </rPh>
    <phoneticPr fontId="1"/>
  </si>
  <si>
    <t>252-0116</t>
    <phoneticPr fontId="1"/>
  </si>
  <si>
    <t>相模原市緑区城山1-26-1</t>
    <rPh sb="0" eb="4">
      <t>サガミハラシ</t>
    </rPh>
    <rPh sb="4" eb="6">
      <t>ミドリク</t>
    </rPh>
    <rPh sb="6" eb="8">
      <t>シロヤマ</t>
    </rPh>
    <phoneticPr fontId="1"/>
  </si>
  <si>
    <t>252-0159</t>
    <phoneticPr fontId="1"/>
  </si>
  <si>
    <t>252-0143</t>
    <phoneticPr fontId="1"/>
  </si>
  <si>
    <t>相模原市緑区橋本2-1-58</t>
    <rPh sb="0" eb="4">
      <t>サガミハラシ</t>
    </rPh>
    <rPh sb="4" eb="6">
      <t>ミドリク</t>
    </rPh>
    <rPh sb="6" eb="8">
      <t>ハシモト</t>
    </rPh>
    <phoneticPr fontId="1"/>
  </si>
  <si>
    <t>252-0329</t>
    <phoneticPr fontId="1"/>
  </si>
  <si>
    <t>相模原市南区北里2-11-1</t>
    <rPh sb="0" eb="4">
      <t>サガミハラシ</t>
    </rPh>
    <rPh sb="4" eb="6">
      <t>ミナミク</t>
    </rPh>
    <rPh sb="6" eb="8">
      <t>キタザト</t>
    </rPh>
    <phoneticPr fontId="1"/>
  </si>
  <si>
    <t>相模原市南区上鶴間本町9-31-1</t>
    <rPh sb="0" eb="4">
      <t>サガミハラシ</t>
    </rPh>
    <rPh sb="4" eb="6">
      <t>ミナミク</t>
    </rPh>
    <rPh sb="6" eb="9">
      <t>カミツルマ</t>
    </rPh>
    <rPh sb="9" eb="11">
      <t>ホンマチ</t>
    </rPh>
    <phoneticPr fontId="1"/>
  </si>
  <si>
    <t>相模原市中央区弥栄3-1-8</t>
    <rPh sb="0" eb="4">
      <t>サガミハラシ</t>
    </rPh>
    <rPh sb="4" eb="7">
      <t>チュウオウク</t>
    </rPh>
    <rPh sb="7" eb="9">
      <t>ヤエイ</t>
    </rPh>
    <phoneticPr fontId="1"/>
  </si>
  <si>
    <t>252-0303</t>
    <phoneticPr fontId="1"/>
  </si>
  <si>
    <t>相模原市南区相模大野4-1-1</t>
    <rPh sb="0" eb="4">
      <t>サガミハラシ</t>
    </rPh>
    <rPh sb="4" eb="6">
      <t>ミナミク</t>
    </rPh>
    <rPh sb="6" eb="10">
      <t>サガミオオノ</t>
    </rPh>
    <phoneticPr fontId="1"/>
  </si>
  <si>
    <t>相模原市南区文京1-11-1</t>
    <rPh sb="0" eb="4">
      <t>サガミハラシ</t>
    </rPh>
    <rPh sb="4" eb="6">
      <t>ミナミク</t>
    </rPh>
    <rPh sb="6" eb="8">
      <t>ブンキョウ</t>
    </rPh>
    <phoneticPr fontId="1"/>
  </si>
  <si>
    <t>0463-82-1400</t>
    <phoneticPr fontId="1"/>
  </si>
  <si>
    <t>0463-95-2578</t>
    <phoneticPr fontId="1"/>
  </si>
  <si>
    <t>0463-93-5613</t>
    <phoneticPr fontId="1"/>
  </si>
  <si>
    <t>0465-23-1201</t>
    <phoneticPr fontId="1"/>
  </si>
  <si>
    <t>0465-47-2171</t>
    <phoneticPr fontId="1"/>
  </si>
  <si>
    <t>0465-73-0010</t>
    <phoneticPr fontId="1"/>
  </si>
  <si>
    <t>0465-83-4101</t>
    <phoneticPr fontId="1"/>
  </si>
  <si>
    <t>0465-75-0828</t>
    <phoneticPr fontId="1"/>
  </si>
  <si>
    <t>0465-34-2847</t>
    <phoneticPr fontId="1"/>
  </si>
  <si>
    <t>0465-36-0111</t>
    <phoneticPr fontId="1"/>
  </si>
  <si>
    <t>0465-82-0151</t>
    <phoneticPr fontId="1"/>
  </si>
  <si>
    <t>046-221-4078</t>
    <phoneticPr fontId="1"/>
  </si>
  <si>
    <t>046-221-3158</t>
    <phoneticPr fontId="1"/>
  </si>
  <si>
    <t>046-241-8001</t>
    <phoneticPr fontId="1"/>
  </si>
  <si>
    <t>046-228-2015</t>
    <phoneticPr fontId="1"/>
  </si>
  <si>
    <t>046-248-1705</t>
    <phoneticPr fontId="1"/>
  </si>
  <si>
    <t>046-232-2231</t>
    <phoneticPr fontId="1"/>
  </si>
  <si>
    <t>046-238-1333</t>
    <phoneticPr fontId="1"/>
  </si>
  <si>
    <t>046-286-2871</t>
    <phoneticPr fontId="1"/>
  </si>
  <si>
    <t>046-223-6669</t>
    <phoneticPr fontId="1"/>
  </si>
  <si>
    <t>046-231-5202</t>
    <phoneticPr fontId="1"/>
  </si>
  <si>
    <t>046-269-5050</t>
    <phoneticPr fontId="1"/>
  </si>
  <si>
    <t>046-264-1515</t>
    <phoneticPr fontId="1"/>
  </si>
  <si>
    <t>046-276-1155</t>
    <phoneticPr fontId="1"/>
  </si>
  <si>
    <t>046-253-2920</t>
    <phoneticPr fontId="1"/>
  </si>
  <si>
    <t>0467-76-1400</t>
    <phoneticPr fontId="1"/>
  </si>
  <si>
    <t>0467-77-5121</t>
    <phoneticPr fontId="1"/>
  </si>
  <si>
    <t>042-762-0008</t>
    <phoneticPr fontId="1"/>
  </si>
  <si>
    <t>042-752-4133</t>
    <phoneticPr fontId="1"/>
  </si>
  <si>
    <t>042-778-1981</t>
    <phoneticPr fontId="1"/>
  </si>
  <si>
    <t>042-774-0611</t>
    <phoneticPr fontId="1"/>
  </si>
  <si>
    <t>042-761-5055</t>
    <phoneticPr fontId="1"/>
  </si>
  <si>
    <t>042-761-3339</t>
    <phoneticPr fontId="1"/>
  </si>
  <si>
    <t>042-782-6565</t>
    <phoneticPr fontId="1"/>
  </si>
  <si>
    <t>042-784-1053</t>
    <phoneticPr fontId="1"/>
  </si>
  <si>
    <t>042-772-0331</t>
    <phoneticPr fontId="1"/>
  </si>
  <si>
    <t>042-778-2731</t>
    <phoneticPr fontId="1"/>
  </si>
  <si>
    <t>042-743-5622</t>
    <phoneticPr fontId="1"/>
  </si>
  <si>
    <t>042-758-4695</t>
    <phoneticPr fontId="1"/>
  </si>
  <si>
    <t>042-742-6111</t>
    <phoneticPr fontId="1"/>
  </si>
  <si>
    <t>ZS-1</t>
    <phoneticPr fontId="1"/>
  </si>
  <si>
    <t>045-571-0851</t>
    <phoneticPr fontId="1"/>
  </si>
  <si>
    <t>横浜市旭区南希望が丘79-1</t>
    <rPh sb="0" eb="3">
      <t>ヨコハマシ</t>
    </rPh>
    <rPh sb="3" eb="5">
      <t>アサヒク</t>
    </rPh>
    <rPh sb="5" eb="6">
      <t>ミナミ</t>
    </rPh>
    <rPh sb="6" eb="8">
      <t>キボウ</t>
    </rPh>
    <rPh sb="9" eb="10">
      <t>オカ</t>
    </rPh>
    <phoneticPr fontId="1"/>
  </si>
  <si>
    <t>川崎市立川崎</t>
    <rPh sb="0" eb="2">
      <t>カワサキ</t>
    </rPh>
    <rPh sb="2" eb="4">
      <t>シリツ</t>
    </rPh>
    <rPh sb="4" eb="6">
      <t>カワサキ</t>
    </rPh>
    <phoneticPr fontId="1"/>
  </si>
  <si>
    <t>川崎市立橘</t>
    <rPh sb="0" eb="2">
      <t>カワサキ</t>
    </rPh>
    <rPh sb="2" eb="4">
      <t>シリツ</t>
    </rPh>
    <rPh sb="4" eb="5">
      <t>タチバナ</t>
    </rPh>
    <phoneticPr fontId="1"/>
  </si>
  <si>
    <t>川崎市立川崎総合科学</t>
    <rPh sb="0" eb="2">
      <t>カワサキ</t>
    </rPh>
    <rPh sb="2" eb="4">
      <t>シリツ</t>
    </rPh>
    <rPh sb="4" eb="6">
      <t>カワサキ</t>
    </rPh>
    <rPh sb="6" eb="8">
      <t>ソウゴウ</t>
    </rPh>
    <rPh sb="8" eb="10">
      <t>カガク</t>
    </rPh>
    <phoneticPr fontId="1"/>
  </si>
  <si>
    <t>川崎市立高津</t>
    <rPh sb="0" eb="2">
      <t>カワサキ</t>
    </rPh>
    <rPh sb="2" eb="4">
      <t>シリツ</t>
    </rPh>
    <rPh sb="4" eb="6">
      <t>タカツ</t>
    </rPh>
    <phoneticPr fontId="1"/>
  </si>
  <si>
    <t>横須賀市立横須賀総合</t>
    <rPh sb="0" eb="3">
      <t>ヨコスカ</t>
    </rPh>
    <rPh sb="3" eb="5">
      <t>シリツ</t>
    </rPh>
    <rPh sb="5" eb="8">
      <t>ヨコスカ</t>
    </rPh>
    <rPh sb="8" eb="10">
      <t>ソウゴウ</t>
    </rPh>
    <phoneticPr fontId="1"/>
  </si>
  <si>
    <t>フェリス女学院</t>
    <rPh sb="4" eb="7">
      <t>ジョガクイン</t>
    </rPh>
    <phoneticPr fontId="1"/>
  </si>
  <si>
    <t>ZK-76</t>
  </si>
  <si>
    <t>ZK-77</t>
  </si>
  <si>
    <t>ZK-78</t>
  </si>
  <si>
    <t>ZK-79</t>
  </si>
  <si>
    <t>ZK-80</t>
  </si>
  <si>
    <t>ZK-81</t>
  </si>
  <si>
    <t>ZK-82</t>
  </si>
  <si>
    <t>ZK-83</t>
  </si>
  <si>
    <t>ZK-84</t>
  </si>
  <si>
    <t>ZK-85</t>
  </si>
  <si>
    <t>ZK-86</t>
  </si>
  <si>
    <t>ZK-89</t>
  </si>
  <si>
    <t>ZK-91</t>
  </si>
  <si>
    <t>ZK-92</t>
  </si>
  <si>
    <t>ZK-93</t>
  </si>
  <si>
    <t>ZK-94</t>
  </si>
  <si>
    <t>ZK-95</t>
  </si>
  <si>
    <t>ZK-96</t>
  </si>
  <si>
    <t>ZK-97</t>
  </si>
  <si>
    <t>№</t>
    <phoneticPr fontId="1"/>
  </si>
  <si>
    <t>ZK-1</t>
    <phoneticPr fontId="1"/>
  </si>
  <si>
    <t>ＫＺつるみ</t>
    <phoneticPr fontId="1"/>
  </si>
  <si>
    <t>ＫＺつるみそうごう</t>
    <phoneticPr fontId="1"/>
  </si>
  <si>
    <t>ＫＺよこはますいらん</t>
    <phoneticPr fontId="1"/>
  </si>
  <si>
    <t>ＫＺしろさと</t>
    <phoneticPr fontId="1"/>
  </si>
  <si>
    <t>ＫＺこうほく</t>
    <phoneticPr fontId="1"/>
  </si>
  <si>
    <t>ＫＺにっぱ</t>
    <phoneticPr fontId="1"/>
  </si>
  <si>
    <t>ＫＺきしね</t>
    <phoneticPr fontId="1"/>
  </si>
  <si>
    <t>ＫＺかながわそうごう</t>
    <phoneticPr fontId="1"/>
  </si>
  <si>
    <t>ＫＺかながわこうぎょう</t>
    <phoneticPr fontId="1"/>
  </si>
  <si>
    <t>ＫＺしんえい</t>
    <phoneticPr fontId="1"/>
  </si>
  <si>
    <t>ＫＺかわわ</t>
    <phoneticPr fontId="1"/>
  </si>
  <si>
    <t>ＫＺいちがお</t>
    <phoneticPr fontId="1"/>
  </si>
  <si>
    <t>ＫＺきりがおか</t>
    <phoneticPr fontId="1"/>
  </si>
  <si>
    <t>ＫＺはくさん</t>
    <phoneticPr fontId="1"/>
  </si>
  <si>
    <t>ＫＺもといしかわ</t>
    <phoneticPr fontId="1"/>
  </si>
  <si>
    <t>ＫＺきぼうがおか</t>
    <phoneticPr fontId="1"/>
  </si>
  <si>
    <t>ＫＺあさひ</t>
    <phoneticPr fontId="1"/>
  </si>
  <si>
    <t>ＫＺしょうよう</t>
    <phoneticPr fontId="1"/>
  </si>
  <si>
    <t>ＫＺせやにし</t>
    <phoneticPr fontId="1"/>
  </si>
  <si>
    <t>ＫＺふたまたがわかんごふくし</t>
    <phoneticPr fontId="1"/>
  </si>
  <si>
    <t>ＫＺよこはまひらぬま</t>
    <phoneticPr fontId="1"/>
  </si>
  <si>
    <t>ＫＺこうりょう</t>
    <phoneticPr fontId="1"/>
  </si>
  <si>
    <t>ＫＺほどがや</t>
    <phoneticPr fontId="1"/>
  </si>
  <si>
    <t>ＫＺかない</t>
    <phoneticPr fontId="1"/>
  </si>
  <si>
    <t>ＫＺまいおか</t>
    <phoneticPr fontId="1"/>
  </si>
  <si>
    <t>ＫＺよこはまおうよう</t>
    <phoneticPr fontId="1"/>
  </si>
  <si>
    <t>ＫＺかみやべ</t>
    <phoneticPr fontId="1"/>
  </si>
  <si>
    <t>ＫＺしょうこう</t>
    <phoneticPr fontId="1"/>
  </si>
  <si>
    <t>ＫＺよこはまなんりょう</t>
    <phoneticPr fontId="1"/>
  </si>
  <si>
    <t>ＫＺはくよう</t>
    <phoneticPr fontId="1"/>
  </si>
  <si>
    <t>ＫＺよこはまさかえ</t>
    <phoneticPr fontId="1"/>
  </si>
  <si>
    <t>ＫＺながや</t>
    <phoneticPr fontId="1"/>
  </si>
  <si>
    <t>ＫＺよこはまこくさい</t>
    <phoneticPr fontId="1"/>
  </si>
  <si>
    <t>ＫＺよこはまみどりがおか</t>
    <phoneticPr fontId="1"/>
  </si>
  <si>
    <t>ＫＺよこはまたての</t>
    <phoneticPr fontId="1"/>
  </si>
  <si>
    <t>ＫＺかなざわそうごう</t>
    <phoneticPr fontId="1"/>
  </si>
  <si>
    <t>ＫＺかまりや</t>
    <phoneticPr fontId="1"/>
  </si>
  <si>
    <t>ＫＺいそごこうぎょう</t>
    <phoneticPr fontId="1"/>
  </si>
  <si>
    <t>ＫＺかわさき</t>
    <phoneticPr fontId="1"/>
  </si>
  <si>
    <t>ＫＺだいし</t>
    <phoneticPr fontId="1"/>
  </si>
  <si>
    <t>ＫＺしんじょう</t>
    <phoneticPr fontId="1"/>
  </si>
  <si>
    <t>ＫＺすみよし</t>
    <phoneticPr fontId="1"/>
  </si>
  <si>
    <t>ＫＺかわさききた</t>
    <phoneticPr fontId="1"/>
  </si>
  <si>
    <t>ＫＺいくた</t>
    <phoneticPr fontId="1"/>
  </si>
  <si>
    <t>ＫＺゆりがおか</t>
    <phoneticPr fontId="1"/>
  </si>
  <si>
    <t>ＫＺいくたひがし</t>
    <phoneticPr fontId="1"/>
  </si>
  <si>
    <t>ＫＺあさおそうごう</t>
    <phoneticPr fontId="1"/>
  </si>
  <si>
    <t>044-987-1750</t>
    <phoneticPr fontId="1"/>
  </si>
  <si>
    <t>ＫＺあさお</t>
    <phoneticPr fontId="1"/>
  </si>
  <si>
    <t>ＫＺよこすか</t>
    <phoneticPr fontId="1"/>
  </si>
  <si>
    <t>ＫＺよこすかおおつ</t>
    <phoneticPr fontId="1"/>
  </si>
  <si>
    <t>ＫＺおっぱま</t>
    <phoneticPr fontId="1"/>
  </si>
  <si>
    <t>ＫＺつくいはま</t>
    <phoneticPr fontId="1"/>
  </si>
  <si>
    <t>ＫＺずよう</t>
    <phoneticPr fontId="1"/>
  </si>
  <si>
    <t>ＫＺよこすかこうぎょう</t>
    <phoneticPr fontId="1"/>
  </si>
  <si>
    <t>ＫＺかいようかがく</t>
    <phoneticPr fontId="1"/>
  </si>
  <si>
    <t>ＫＺかまくら</t>
    <phoneticPr fontId="1"/>
  </si>
  <si>
    <t>ＫＺしちりがはま</t>
    <phoneticPr fontId="1"/>
  </si>
  <si>
    <t>ＫＺおおふな</t>
    <phoneticPr fontId="1"/>
  </si>
  <si>
    <t>ＫＺしょうなん</t>
    <phoneticPr fontId="1"/>
  </si>
  <si>
    <t>ＫＺふじさわにし</t>
    <phoneticPr fontId="1"/>
  </si>
  <si>
    <t>ＫＺふじさわそうごう</t>
    <phoneticPr fontId="1"/>
  </si>
  <si>
    <t>ＫＺしょうなんだい</t>
    <phoneticPr fontId="1"/>
  </si>
  <si>
    <t>ＫＺふじさわこうか</t>
    <phoneticPr fontId="1"/>
  </si>
  <si>
    <t>ＫＺちがさき</t>
    <phoneticPr fontId="1"/>
  </si>
  <si>
    <t>ＫＺちがさきほくりょう</t>
    <phoneticPr fontId="1"/>
  </si>
  <si>
    <t>ＫＺつるみね</t>
    <phoneticPr fontId="1"/>
  </si>
  <si>
    <t>ＫＺちがさきにしはま</t>
    <phoneticPr fontId="1"/>
  </si>
  <si>
    <t>ＫＺさむかわ</t>
    <phoneticPr fontId="1"/>
  </si>
  <si>
    <t>ＫＺひらつかこうなん</t>
    <phoneticPr fontId="1"/>
  </si>
  <si>
    <t>ＫＺたかはま</t>
    <phoneticPr fontId="1"/>
  </si>
  <si>
    <t>ＫＺひらつかしょうふう</t>
    <phoneticPr fontId="1"/>
  </si>
  <si>
    <t>ＫＺおおいそ</t>
    <phoneticPr fontId="1"/>
  </si>
  <si>
    <t>ＫＺにのみや</t>
    <phoneticPr fontId="1"/>
  </si>
  <si>
    <t>ＫＺひらつかこうか</t>
    <phoneticPr fontId="1"/>
  </si>
  <si>
    <t>ＫＺはだの</t>
    <phoneticPr fontId="1"/>
  </si>
  <si>
    <t>ＫＺはだのそうごう</t>
    <phoneticPr fontId="1"/>
  </si>
  <si>
    <t>ＫＺはだのそや</t>
    <phoneticPr fontId="1"/>
  </si>
  <si>
    <t>ＫＺいせはら</t>
    <phoneticPr fontId="1"/>
  </si>
  <si>
    <t>ＫＺいしだ</t>
    <phoneticPr fontId="1"/>
  </si>
  <si>
    <t>ＫＺおだわら</t>
    <phoneticPr fontId="1"/>
  </si>
  <si>
    <t>ＫＺせいしょう</t>
    <phoneticPr fontId="1"/>
  </si>
  <si>
    <t>ＫＺあしがら</t>
    <phoneticPr fontId="1"/>
  </si>
  <si>
    <t>ＫＺおおい</t>
    <phoneticPr fontId="1"/>
  </si>
  <si>
    <t>ＫＺやまきた</t>
    <phoneticPr fontId="1"/>
  </si>
  <si>
    <t>ＫＺおだわらじょうほくこうぎょう</t>
    <phoneticPr fontId="1"/>
  </si>
  <si>
    <t>ＫＺあつぎ</t>
    <phoneticPr fontId="1"/>
  </si>
  <si>
    <t>ＫＺあつぎひがし</t>
    <phoneticPr fontId="1"/>
  </si>
  <si>
    <t>ＫＺあつぎきた</t>
    <phoneticPr fontId="1"/>
  </si>
  <si>
    <t>ＫＺあつぎせいなん</t>
    <phoneticPr fontId="1"/>
  </si>
  <si>
    <t>ＫＺあつぎにし</t>
    <phoneticPr fontId="1"/>
  </si>
  <si>
    <t>ＫＺえびな</t>
    <phoneticPr fontId="1"/>
  </si>
  <si>
    <t>ＫＺありま</t>
    <phoneticPr fontId="1"/>
  </si>
  <si>
    <t>ＫＺあいかわ</t>
    <phoneticPr fontId="1"/>
  </si>
  <si>
    <t>ＫＺあつぎしょうぎょう</t>
    <phoneticPr fontId="1"/>
  </si>
  <si>
    <t>ＫＺちゅうおうのうぎょう</t>
    <phoneticPr fontId="1"/>
  </si>
  <si>
    <t>ＫＺやまと</t>
    <phoneticPr fontId="1"/>
  </si>
  <si>
    <t>ＫＺやまとみなみ</t>
    <phoneticPr fontId="1"/>
  </si>
  <si>
    <t>藤沢市遠藤5466</t>
    <rPh sb="0" eb="3">
      <t>フジサワシ</t>
    </rPh>
    <rPh sb="3" eb="5">
      <t>エンドウ</t>
    </rPh>
    <phoneticPr fontId="1"/>
  </si>
  <si>
    <t>茅ヶ崎市富士見町5-2</t>
    <rPh sb="0" eb="8">
      <t>チガサキシフジミチョウ</t>
    </rPh>
    <phoneticPr fontId="1"/>
  </si>
  <si>
    <t>平塚市高浜台31-19</t>
    <rPh sb="0" eb="3">
      <t>ヒラツカシ</t>
    </rPh>
    <rPh sb="3" eb="6">
      <t>タカハマダイ</t>
    </rPh>
    <phoneticPr fontId="1"/>
  </si>
  <si>
    <t>伊勢原市見附島411</t>
    <rPh sb="0" eb="7">
      <t>イセハラシミツケジマ</t>
    </rPh>
    <phoneticPr fontId="1"/>
  </si>
  <si>
    <t>小田原市城山4-13-33</t>
    <rPh sb="0" eb="4">
      <t>オダワラシ</t>
    </rPh>
    <rPh sb="4" eb="6">
      <t>シロヤマ</t>
    </rPh>
    <phoneticPr fontId="1"/>
  </si>
  <si>
    <t>小田原市城内1-13</t>
    <rPh sb="0" eb="6">
      <t>オダワラシジョウナイ</t>
    </rPh>
    <phoneticPr fontId="1"/>
  </si>
  <si>
    <t>鎌倉市七里ガ浜東2-3-1</t>
    <rPh sb="0" eb="3">
      <t>カマクラシ</t>
    </rPh>
    <rPh sb="3" eb="5">
      <t>シチリ</t>
    </rPh>
    <rPh sb="6" eb="7">
      <t>ハマ</t>
    </rPh>
    <rPh sb="7" eb="8">
      <t>ヒガシ</t>
    </rPh>
    <phoneticPr fontId="1"/>
  </si>
  <si>
    <t>鎌倉市高野8-1</t>
    <rPh sb="0" eb="3">
      <t>カマクラシ</t>
    </rPh>
    <rPh sb="3" eb="5">
      <t>タカノ</t>
    </rPh>
    <phoneticPr fontId="1"/>
  </si>
  <si>
    <t>藤沢市鵠沼神明5-6-10</t>
    <rPh sb="0" eb="7">
      <t>フジサワシクゲヌマシンメイ</t>
    </rPh>
    <phoneticPr fontId="1"/>
  </si>
  <si>
    <t>藤沢市大庭3608-2</t>
    <rPh sb="0" eb="3">
      <t>フジサワシ</t>
    </rPh>
    <rPh sb="3" eb="5">
      <t>オオバ</t>
    </rPh>
    <phoneticPr fontId="1"/>
  </si>
  <si>
    <t>藤沢市大鋸1450</t>
    <rPh sb="0" eb="3">
      <t>フジサワシ</t>
    </rPh>
    <rPh sb="3" eb="5">
      <t>ダイギリ</t>
    </rPh>
    <phoneticPr fontId="1"/>
  </si>
  <si>
    <t>藤沢市長後1909</t>
    <rPh sb="0" eb="5">
      <t>フジサワシチョウゴ</t>
    </rPh>
    <phoneticPr fontId="1"/>
  </si>
  <si>
    <t>藤沢市円行1986</t>
    <rPh sb="0" eb="5">
      <t>フジサワシエンギョウ</t>
    </rPh>
    <phoneticPr fontId="1"/>
  </si>
  <si>
    <t>藤沢市今田744</t>
    <rPh sb="0" eb="3">
      <t>フジサワシ</t>
    </rPh>
    <rPh sb="3" eb="5">
      <t>イマダ</t>
    </rPh>
    <phoneticPr fontId="1"/>
  </si>
  <si>
    <t>横浜市磯子区岡村2-4-1</t>
    <rPh sb="0" eb="3">
      <t>ヨコハマシ</t>
    </rPh>
    <rPh sb="3" eb="6">
      <t>イソゴク</t>
    </rPh>
    <rPh sb="6" eb="8">
      <t>オカムラ</t>
    </rPh>
    <phoneticPr fontId="1"/>
  </si>
  <si>
    <t>高座郡寒川町一之宮9-30-1</t>
    <rPh sb="0" eb="9">
      <t>コウザグンサムカワマチイチノミヤ</t>
    </rPh>
    <phoneticPr fontId="1"/>
  </si>
  <si>
    <t>平塚市諏訪町5-1</t>
    <rPh sb="0" eb="3">
      <t>ヒラツカシ</t>
    </rPh>
    <rPh sb="3" eb="6">
      <t>スワマチ</t>
    </rPh>
    <phoneticPr fontId="1"/>
  </si>
  <si>
    <t>平塚市高浜台8-1</t>
    <rPh sb="0" eb="3">
      <t>ヒラツカシ</t>
    </rPh>
    <rPh sb="3" eb="6">
      <t>タカハマダイ</t>
    </rPh>
    <phoneticPr fontId="1"/>
  </si>
  <si>
    <t>平塚市田村3-13-1</t>
    <rPh sb="0" eb="3">
      <t>ヒラツカシ</t>
    </rPh>
    <rPh sb="3" eb="5">
      <t>タムラ</t>
    </rPh>
    <phoneticPr fontId="1"/>
  </si>
  <si>
    <t>平塚市大原1-13</t>
    <rPh sb="0" eb="3">
      <t>ヒラツカシ</t>
    </rPh>
    <rPh sb="3" eb="5">
      <t>オオハラ</t>
    </rPh>
    <phoneticPr fontId="1"/>
  </si>
  <si>
    <t>中郡大磯町東町2-9-1</t>
    <rPh sb="0" eb="7">
      <t>ナカグンオオイソマチヒガシチョウ</t>
    </rPh>
    <phoneticPr fontId="1"/>
  </si>
  <si>
    <t>中郡二宮町一色1363</t>
    <rPh sb="0" eb="7">
      <t>ナカグンニノミヤマチイシキ</t>
    </rPh>
    <phoneticPr fontId="1"/>
  </si>
  <si>
    <t>平塚市達上ヶ丘10-10</t>
    <rPh sb="0" eb="7">
      <t>ヒラツカシタンジョウガオカ</t>
    </rPh>
    <phoneticPr fontId="1"/>
  </si>
  <si>
    <t>秦野市下大槻113</t>
    <rPh sb="0" eb="6">
      <t>ハダノシシモオオヅキ</t>
    </rPh>
    <phoneticPr fontId="1"/>
  </si>
  <si>
    <t>秦野市南が丘1-4-1</t>
    <rPh sb="0" eb="4">
      <t>ハダノシミナミ</t>
    </rPh>
    <rPh sb="5" eb="6">
      <t>オカ</t>
    </rPh>
    <phoneticPr fontId="1"/>
  </si>
  <si>
    <t>秦野市曽屋3613-1</t>
    <rPh sb="0" eb="3">
      <t>ハダノシ</t>
    </rPh>
    <rPh sb="3" eb="5">
      <t>ソヤ</t>
    </rPh>
    <phoneticPr fontId="1"/>
  </si>
  <si>
    <t>伊勢原市石田1356-1</t>
    <rPh sb="0" eb="4">
      <t>イセハラシ</t>
    </rPh>
    <rPh sb="4" eb="6">
      <t>イシダ</t>
    </rPh>
    <phoneticPr fontId="1"/>
  </si>
  <si>
    <t>小田原市城山3-26-1</t>
    <rPh sb="0" eb="6">
      <t>オダワラシシロヤマ</t>
    </rPh>
    <phoneticPr fontId="1"/>
  </si>
  <si>
    <t>小田原市酒匂1-3-1</t>
    <rPh sb="0" eb="4">
      <t>オダワラシ</t>
    </rPh>
    <rPh sb="4" eb="6">
      <t>サカワ</t>
    </rPh>
    <phoneticPr fontId="1"/>
  </si>
  <si>
    <t>045-871-0301</t>
    <phoneticPr fontId="1"/>
  </si>
  <si>
    <t>045-331-5021</t>
    <phoneticPr fontId="1"/>
  </si>
  <si>
    <t>045-822-1910</t>
    <phoneticPr fontId="1"/>
  </si>
  <si>
    <t>045-713-2323</t>
    <phoneticPr fontId="1"/>
  </si>
  <si>
    <t>045-781-5761</t>
    <phoneticPr fontId="1"/>
  </si>
  <si>
    <t>045-662-3710</t>
    <phoneticPr fontId="1"/>
  </si>
  <si>
    <t>044-244-4981</t>
    <phoneticPr fontId="1"/>
  </si>
  <si>
    <t>044-411-2640</t>
    <phoneticPr fontId="1"/>
  </si>
  <si>
    <t>044-522-0125</t>
    <phoneticPr fontId="1"/>
  </si>
  <si>
    <t>044-511-7336</t>
    <phoneticPr fontId="1"/>
  </si>
  <si>
    <t>044-811-2555</t>
    <phoneticPr fontId="1"/>
  </si>
  <si>
    <t>046-833-4111</t>
    <phoneticPr fontId="1"/>
  </si>
  <si>
    <t>ZW-1■</t>
    <phoneticPr fontId="1"/>
  </si>
  <si>
    <t>231-8660</t>
    <phoneticPr fontId="1"/>
  </si>
  <si>
    <t>045-641-0242</t>
    <phoneticPr fontId="1"/>
  </si>
  <si>
    <t>ZW-2</t>
    <phoneticPr fontId="1"/>
  </si>
  <si>
    <t>231-8653</t>
    <phoneticPr fontId="1"/>
  </si>
  <si>
    <t>045-641-1004</t>
    <phoneticPr fontId="1"/>
  </si>
  <si>
    <t>ZW-3■</t>
    <phoneticPr fontId="1"/>
  </si>
  <si>
    <t>231-8662</t>
    <phoneticPr fontId="1"/>
  </si>
  <si>
    <t>045-641-3785</t>
    <phoneticPr fontId="1"/>
  </si>
  <si>
    <t>231-8661</t>
    <phoneticPr fontId="1"/>
  </si>
  <si>
    <t>231-8681</t>
    <phoneticPr fontId="1"/>
  </si>
  <si>
    <t>045-621-2051</t>
    <phoneticPr fontId="1"/>
  </si>
  <si>
    <t>日々輝学園高等学校神奈川校</t>
    <rPh sb="0" eb="2">
      <t>ヒビ</t>
    </rPh>
    <rPh sb="2" eb="3">
      <t>カガヤ</t>
    </rPh>
    <rPh sb="3" eb="5">
      <t>ガクエン</t>
    </rPh>
    <rPh sb="5" eb="7">
      <t>コウトウ</t>
    </rPh>
    <rPh sb="7" eb="9">
      <t>ガッコウ</t>
    </rPh>
    <rPh sb="9" eb="12">
      <t>カナガワ</t>
    </rPh>
    <rPh sb="12" eb="13">
      <t>コウ</t>
    </rPh>
    <phoneticPr fontId="1"/>
  </si>
  <si>
    <t>045-231-1001</t>
    <phoneticPr fontId="1"/>
  </si>
  <si>
    <t>045-731-2861</t>
    <phoneticPr fontId="1"/>
  </si>
  <si>
    <t>045-367-4380</t>
    <phoneticPr fontId="1"/>
  </si>
  <si>
    <t>045-731-4361</t>
    <phoneticPr fontId="1"/>
  </si>
  <si>
    <t>ZW-11■</t>
    <phoneticPr fontId="1"/>
  </si>
  <si>
    <t>045-951-2246</t>
    <phoneticPr fontId="1"/>
  </si>
  <si>
    <t>045-421-3281</t>
    <phoneticPr fontId="1"/>
  </si>
  <si>
    <t>045-311-2961</t>
    <phoneticPr fontId="1"/>
  </si>
  <si>
    <t>045-421-3121</t>
    <phoneticPr fontId="1"/>
  </si>
  <si>
    <t>226-0026</t>
    <phoneticPr fontId="1"/>
  </si>
  <si>
    <t>045-984-2505</t>
    <phoneticPr fontId="1"/>
  </si>
  <si>
    <t>221-8720</t>
    <phoneticPr fontId="1"/>
  </si>
  <si>
    <t>045-491-3686</t>
    <phoneticPr fontId="1"/>
  </si>
  <si>
    <t>045-581-6721</t>
    <phoneticPr fontId="1"/>
  </si>
  <si>
    <t>045-581-0063</t>
    <phoneticPr fontId="1"/>
  </si>
  <si>
    <t>045-581-6325</t>
    <phoneticPr fontId="1"/>
  </si>
  <si>
    <t>045-581-8808</t>
    <phoneticPr fontId="1"/>
  </si>
  <si>
    <t>045-571-4482</t>
    <phoneticPr fontId="1"/>
  </si>
  <si>
    <t>045-431-8188</t>
    <phoneticPr fontId="1"/>
  </si>
  <si>
    <t>223-8524</t>
    <phoneticPr fontId="1"/>
  </si>
  <si>
    <t>学校名ふりがな</t>
    <rPh sb="0" eb="3">
      <t>ガッコウメイ</t>
    </rPh>
    <phoneticPr fontId="1"/>
  </si>
  <si>
    <t>045-566-1381</t>
    <phoneticPr fontId="1"/>
  </si>
  <si>
    <t>225-8502</t>
    <phoneticPr fontId="1"/>
  </si>
  <si>
    <t>045-971-1411</t>
    <phoneticPr fontId="1"/>
  </si>
  <si>
    <t>045-934-6211</t>
    <phoneticPr fontId="1"/>
  </si>
  <si>
    <t>ＫＹつるみようご</t>
    <phoneticPr fontId="1"/>
  </si>
  <si>
    <t>ＫＹみどりようご</t>
    <phoneticPr fontId="1"/>
  </si>
  <si>
    <t>ＫＹせやようご</t>
    <phoneticPr fontId="1"/>
  </si>
  <si>
    <t>YK-4■</t>
    <phoneticPr fontId="1"/>
  </si>
  <si>
    <t>ＫＹみつきょうようご</t>
    <phoneticPr fontId="1"/>
  </si>
  <si>
    <t>ＫＹほどがやようご</t>
    <phoneticPr fontId="1"/>
  </si>
  <si>
    <t>YK-6■</t>
    <phoneticPr fontId="1"/>
  </si>
  <si>
    <t>ＫＹなかはらようご</t>
    <phoneticPr fontId="1"/>
  </si>
  <si>
    <t>ＫＹたかつようご</t>
    <phoneticPr fontId="1"/>
  </si>
  <si>
    <t>ＫＹたけやまようご</t>
    <phoneticPr fontId="1"/>
  </si>
  <si>
    <t>YK-9■</t>
    <phoneticPr fontId="1"/>
  </si>
  <si>
    <t>ＫＹかまくらようご</t>
    <phoneticPr fontId="1"/>
  </si>
  <si>
    <t>ＫＹふじさわようご</t>
    <phoneticPr fontId="1"/>
  </si>
  <si>
    <t>ＫＹちがさきようご</t>
    <phoneticPr fontId="1"/>
  </si>
  <si>
    <t>ＫＹひらつかもう</t>
    <phoneticPr fontId="1"/>
  </si>
  <si>
    <t>ＫＹひらつかろう</t>
    <phoneticPr fontId="1"/>
  </si>
  <si>
    <t>YK-14■</t>
    <phoneticPr fontId="1"/>
  </si>
  <si>
    <t>ＫＹひらつかようご</t>
    <phoneticPr fontId="1"/>
  </si>
  <si>
    <t>YK-15■</t>
    <phoneticPr fontId="1"/>
  </si>
  <si>
    <t>ＫＹしょうなんようご</t>
    <phoneticPr fontId="1"/>
  </si>
  <si>
    <t>ＫＹいせはらようご</t>
    <phoneticPr fontId="1"/>
  </si>
  <si>
    <t>ＫＹおだわらようご</t>
    <phoneticPr fontId="1"/>
  </si>
  <si>
    <t>ＫＹざまようご</t>
    <phoneticPr fontId="1"/>
  </si>
  <si>
    <t>YK-19■</t>
    <phoneticPr fontId="1"/>
  </si>
  <si>
    <t>ＫＹさがみはらようご</t>
    <phoneticPr fontId="1"/>
  </si>
  <si>
    <t>ＫＹつくいようご</t>
    <phoneticPr fontId="1"/>
  </si>
  <si>
    <t>ＫＹあさおようご</t>
    <phoneticPr fontId="1"/>
  </si>
  <si>
    <t>ＫＹかなざわようご</t>
    <phoneticPr fontId="1"/>
  </si>
  <si>
    <t>ＳＹよこはましりつもう</t>
    <phoneticPr fontId="1"/>
  </si>
  <si>
    <t>ＳＹよこはましりつろう</t>
    <phoneticPr fontId="1"/>
  </si>
  <si>
    <t>ＳＹよこはましりつこうなんだいひの</t>
    <phoneticPr fontId="1"/>
  </si>
  <si>
    <t>ＳＹよこはましりつかみすげた</t>
    <phoneticPr fontId="1"/>
  </si>
  <si>
    <t>ＳＹよこはましりつほんごう</t>
    <phoneticPr fontId="1"/>
  </si>
  <si>
    <t>ＳＹよこはましりつひのちゅうおうこうとう</t>
    <phoneticPr fontId="1"/>
  </si>
  <si>
    <t>ＳＹよこはましりつふたつばしこうとう</t>
    <phoneticPr fontId="1"/>
  </si>
  <si>
    <t>YS-9■</t>
    <phoneticPr fontId="1"/>
  </si>
  <si>
    <t>YS-10■</t>
    <phoneticPr fontId="1"/>
  </si>
  <si>
    <t>ＳＹかわさきしりつたじまようご</t>
    <phoneticPr fontId="1"/>
  </si>
  <si>
    <t>YS-11■</t>
    <phoneticPr fontId="1"/>
  </si>
  <si>
    <t>ＳＹよこすかしりつろう</t>
    <phoneticPr fontId="1"/>
  </si>
  <si>
    <t>ＳＹふじさわしりつしらはまようご</t>
    <phoneticPr fontId="1"/>
  </si>
  <si>
    <t>YW-1■</t>
    <phoneticPr fontId="1"/>
  </si>
  <si>
    <t>ＳＷよこはまくんもう</t>
    <phoneticPr fontId="1"/>
  </si>
  <si>
    <t>YW-2■</t>
    <phoneticPr fontId="1"/>
  </si>
  <si>
    <t>ＳＷひじりさかようご</t>
    <phoneticPr fontId="1"/>
  </si>
  <si>
    <t>TK-1</t>
    <phoneticPr fontId="1"/>
  </si>
  <si>
    <t>ＳＷせいしんじょし</t>
    <phoneticPr fontId="1"/>
  </si>
  <si>
    <t>ＳＷしゅうえい</t>
    <phoneticPr fontId="1"/>
  </si>
  <si>
    <t>ＳＷあつぎちゅううおう</t>
    <phoneticPr fontId="1"/>
  </si>
  <si>
    <t>ＳＷくらーくきねんこくさいよこはま</t>
    <phoneticPr fontId="1"/>
  </si>
  <si>
    <t>ＳＷしょうようがくえんかながわ</t>
    <phoneticPr fontId="1"/>
  </si>
  <si>
    <t>ＳＷひびきがくえんかながわ</t>
    <phoneticPr fontId="1"/>
  </si>
  <si>
    <t>ＳＷせいさがくえんしょうなん</t>
    <phoneticPr fontId="1"/>
  </si>
  <si>
    <t>ＳＷくらーくきねんこくさいあつぎ</t>
    <phoneticPr fontId="1"/>
  </si>
  <si>
    <t>ＳＷせいさこくさいあつぎ</t>
    <phoneticPr fontId="1"/>
  </si>
  <si>
    <t>Ｆかながわちょうせんちゅうこうきゅう</t>
    <phoneticPr fontId="1"/>
  </si>
  <si>
    <t>045-311-0689</t>
    <phoneticPr fontId="1"/>
  </si>
  <si>
    <t>Ｆよこはまいんたーなしょなる</t>
    <phoneticPr fontId="1"/>
  </si>
  <si>
    <t>045-622-0084</t>
    <phoneticPr fontId="1"/>
  </si>
  <si>
    <t>逗子開成</t>
    <rPh sb="0" eb="2">
      <t>ズシ</t>
    </rPh>
    <rPh sb="2" eb="4">
      <t>カイセイ</t>
    </rPh>
    <phoneticPr fontId="1"/>
  </si>
  <si>
    <t>聖和学院</t>
    <rPh sb="0" eb="2">
      <t>セイワ</t>
    </rPh>
    <rPh sb="2" eb="4">
      <t>ガクイン</t>
    </rPh>
    <phoneticPr fontId="1"/>
  </si>
  <si>
    <t>栄光学園</t>
    <rPh sb="0" eb="2">
      <t>エイコウ</t>
    </rPh>
    <rPh sb="2" eb="4">
      <t>ガクエン</t>
    </rPh>
    <phoneticPr fontId="1"/>
  </si>
  <si>
    <t>鎌倉学園</t>
    <rPh sb="0" eb="2">
      <t>カマクラ</t>
    </rPh>
    <rPh sb="2" eb="4">
      <t>ガクエン</t>
    </rPh>
    <phoneticPr fontId="1"/>
  </si>
  <si>
    <t>鎌倉女学院</t>
    <rPh sb="0" eb="2">
      <t>カマクラ</t>
    </rPh>
    <rPh sb="2" eb="5">
      <t>ジョガクイン</t>
    </rPh>
    <phoneticPr fontId="1"/>
  </si>
  <si>
    <t>北鎌倉女子学園</t>
    <rPh sb="0" eb="3">
      <t>キタカマクラ</t>
    </rPh>
    <rPh sb="3" eb="5">
      <t>ジョシ</t>
    </rPh>
    <rPh sb="5" eb="7">
      <t>ガクエン</t>
    </rPh>
    <phoneticPr fontId="1"/>
  </si>
  <si>
    <t>清泉女学院</t>
    <rPh sb="0" eb="2">
      <t>セイセン</t>
    </rPh>
    <rPh sb="2" eb="5">
      <t>ジョガクイン</t>
    </rPh>
    <phoneticPr fontId="1"/>
  </si>
  <si>
    <t>湘南学園</t>
    <rPh sb="0" eb="2">
      <t>ショウナン</t>
    </rPh>
    <rPh sb="2" eb="4">
      <t>ガクエン</t>
    </rPh>
    <phoneticPr fontId="1"/>
  </si>
  <si>
    <t>湘南白百合学園</t>
    <rPh sb="0" eb="2">
      <t>ショウナン</t>
    </rPh>
    <rPh sb="2" eb="5">
      <t>シラユリ</t>
    </rPh>
    <rPh sb="5" eb="7">
      <t>ガクエン</t>
    </rPh>
    <phoneticPr fontId="1"/>
  </si>
  <si>
    <t>藤嶺学園藤沢</t>
    <rPh sb="0" eb="1">
      <t>フジ</t>
    </rPh>
    <rPh sb="1" eb="2">
      <t>ミネ</t>
    </rPh>
    <rPh sb="2" eb="4">
      <t>ガクエン</t>
    </rPh>
    <rPh sb="4" eb="6">
      <t>フジサワ</t>
    </rPh>
    <phoneticPr fontId="1"/>
  </si>
  <si>
    <t>藤沢翔陵</t>
    <rPh sb="0" eb="2">
      <t>フジサワ</t>
    </rPh>
    <rPh sb="2" eb="3">
      <t>ショウ</t>
    </rPh>
    <rPh sb="3" eb="4">
      <t>リョウ</t>
    </rPh>
    <phoneticPr fontId="1"/>
  </si>
  <si>
    <t>聖園女学院</t>
    <rPh sb="0" eb="1">
      <t>セイ</t>
    </rPh>
    <rPh sb="1" eb="2">
      <t>ソノ</t>
    </rPh>
    <rPh sb="2" eb="5">
      <t>ジョガクイン</t>
    </rPh>
    <phoneticPr fontId="1"/>
  </si>
  <si>
    <t>湘南工科大学附属</t>
    <rPh sb="0" eb="2">
      <t>ショウナン</t>
    </rPh>
    <rPh sb="2" eb="4">
      <t>コウカ</t>
    </rPh>
    <rPh sb="4" eb="6">
      <t>ダイガク</t>
    </rPh>
    <rPh sb="6" eb="8">
      <t>フゾク</t>
    </rPh>
    <phoneticPr fontId="1"/>
  </si>
  <si>
    <t>慶應義塾湘南藤沢</t>
    <rPh sb="0" eb="2">
      <t>ケイオウ</t>
    </rPh>
    <rPh sb="2" eb="4">
      <t>ギジュク</t>
    </rPh>
    <rPh sb="4" eb="6">
      <t>ショウナン</t>
    </rPh>
    <rPh sb="6" eb="8">
      <t>フジサワ</t>
    </rPh>
    <phoneticPr fontId="1"/>
  </si>
  <si>
    <t>アレセイア湘南</t>
    <rPh sb="5" eb="7">
      <t>ショウナン</t>
    </rPh>
    <phoneticPr fontId="1"/>
  </si>
  <si>
    <t>平塚学園</t>
    <rPh sb="0" eb="2">
      <t>ヒラツカ</t>
    </rPh>
    <rPh sb="2" eb="4">
      <t>ガクエン</t>
    </rPh>
    <phoneticPr fontId="1"/>
  </si>
  <si>
    <t>向上</t>
    <rPh sb="0" eb="2">
      <t>コウジョウ</t>
    </rPh>
    <phoneticPr fontId="1"/>
  </si>
  <si>
    <t>相洋</t>
    <rPh sb="0" eb="1">
      <t>ソウ</t>
    </rPh>
    <rPh sb="1" eb="2">
      <t>ヨウ</t>
    </rPh>
    <phoneticPr fontId="1"/>
  </si>
  <si>
    <t>旭丘</t>
    <rPh sb="0" eb="1">
      <t>アサヒ</t>
    </rPh>
    <rPh sb="1" eb="2">
      <t>オカ</t>
    </rPh>
    <phoneticPr fontId="1"/>
  </si>
  <si>
    <t>立花学園</t>
    <rPh sb="0" eb="2">
      <t>タチバナ</t>
    </rPh>
    <rPh sb="2" eb="4">
      <t>ガクエン</t>
    </rPh>
    <phoneticPr fontId="1"/>
  </si>
  <si>
    <t>函嶺白百合学園</t>
    <rPh sb="0" eb="1">
      <t>ハコ</t>
    </rPh>
    <rPh sb="1" eb="2">
      <t>ミネ</t>
    </rPh>
    <rPh sb="2" eb="5">
      <t>シラユリ</t>
    </rPh>
    <rPh sb="5" eb="7">
      <t>ガクエン</t>
    </rPh>
    <phoneticPr fontId="1"/>
  </si>
  <si>
    <t>鵠沼</t>
    <rPh sb="0" eb="2">
      <t>クゲヌマ</t>
    </rPh>
    <phoneticPr fontId="1"/>
  </si>
  <si>
    <t>日本大学藤沢</t>
    <rPh sb="0" eb="2">
      <t>ニホン</t>
    </rPh>
    <rPh sb="2" eb="4">
      <t>ダイガク</t>
    </rPh>
    <rPh sb="4" eb="6">
      <t>フジサワ</t>
    </rPh>
    <phoneticPr fontId="1"/>
  </si>
  <si>
    <t>聖セシリア女子</t>
    <rPh sb="0" eb="1">
      <t>セイ</t>
    </rPh>
    <rPh sb="5" eb="7">
      <t>ジョシ</t>
    </rPh>
    <phoneticPr fontId="1"/>
  </si>
  <si>
    <t>光明学園相模原</t>
    <rPh sb="0" eb="2">
      <t>コウミョウ</t>
    </rPh>
    <rPh sb="2" eb="4">
      <t>ガクエン</t>
    </rPh>
    <rPh sb="4" eb="7">
      <t>サガミハラ</t>
    </rPh>
    <phoneticPr fontId="1"/>
  </si>
  <si>
    <t>校種</t>
    <rPh sb="0" eb="1">
      <t>コウ</t>
    </rPh>
    <rPh sb="1" eb="2">
      <t>シュ</t>
    </rPh>
    <phoneticPr fontId="1"/>
  </si>
  <si>
    <t>高等学校</t>
    <rPh sb="0" eb="2">
      <t>コウトウ</t>
    </rPh>
    <rPh sb="2" eb="4">
      <t>ガッコウ</t>
    </rPh>
    <phoneticPr fontId="1"/>
  </si>
  <si>
    <t>高等部</t>
    <rPh sb="0" eb="2">
      <t>コウトウ</t>
    </rPh>
    <rPh sb="2" eb="3">
      <t>ブ</t>
    </rPh>
    <phoneticPr fontId="1"/>
  </si>
  <si>
    <t>学校</t>
    <rPh sb="0" eb="2">
      <t>ガッコウ</t>
    </rPh>
    <phoneticPr fontId="1"/>
  </si>
  <si>
    <t>横浜雙葉</t>
    <rPh sb="0" eb="2">
      <t>ヨコハマ</t>
    </rPh>
    <rPh sb="3" eb="4">
      <t>ハ</t>
    </rPh>
    <phoneticPr fontId="1"/>
  </si>
  <si>
    <t>横浜共立学園</t>
    <rPh sb="0" eb="2">
      <t>ヨコハマ</t>
    </rPh>
    <rPh sb="2" eb="4">
      <t>キョウリツ</t>
    </rPh>
    <rPh sb="4" eb="6">
      <t>ガクエン</t>
    </rPh>
    <phoneticPr fontId="1"/>
  </si>
  <si>
    <t>横浜女学院</t>
    <rPh sb="0" eb="2">
      <t>ヨコハマ</t>
    </rPh>
    <rPh sb="2" eb="5">
      <t>ジョガクイン</t>
    </rPh>
    <phoneticPr fontId="1"/>
  </si>
  <si>
    <t>聖光学院</t>
    <rPh sb="0" eb="1">
      <t>セイ</t>
    </rPh>
    <rPh sb="1" eb="2">
      <t>コウ</t>
    </rPh>
    <rPh sb="2" eb="4">
      <t>ガクイン</t>
    </rPh>
    <phoneticPr fontId="1"/>
  </si>
  <si>
    <t>関東学院</t>
    <rPh sb="0" eb="2">
      <t>カントウ</t>
    </rPh>
    <rPh sb="2" eb="4">
      <t>ガクイン</t>
    </rPh>
    <phoneticPr fontId="1"/>
  </si>
  <si>
    <t>横浜市都筑区南山田3-43-1</t>
    <rPh sb="0" eb="9">
      <t>ヨコハマシツヅキクミナミヤマタ</t>
    </rPh>
    <phoneticPr fontId="1"/>
  </si>
  <si>
    <t>横浜市戸塚区小雀町777</t>
    <rPh sb="0" eb="9">
      <t>ヨコハマシトツカクコスズメチョウ</t>
    </rPh>
    <phoneticPr fontId="1"/>
  </si>
  <si>
    <t>川崎市中原区小杉町2-284</t>
    <rPh sb="0" eb="3">
      <t>カワサキシ</t>
    </rPh>
    <rPh sb="3" eb="6">
      <t>ナカハラク</t>
    </rPh>
    <rPh sb="6" eb="9">
      <t>コスギマチ</t>
    </rPh>
    <phoneticPr fontId="1"/>
  </si>
  <si>
    <t>川崎市多摩区中野島4-6-1</t>
    <rPh sb="0" eb="3">
      <t>カワサキシ</t>
    </rPh>
    <rPh sb="3" eb="6">
      <t>タマク</t>
    </rPh>
    <rPh sb="6" eb="9">
      <t>ナカノシマ</t>
    </rPh>
    <phoneticPr fontId="1"/>
  </si>
  <si>
    <t>川崎市高津区久本2-3-1</t>
    <rPh sb="0" eb="3">
      <t>カワサキシ</t>
    </rPh>
    <rPh sb="3" eb="6">
      <t>タカツク</t>
    </rPh>
    <rPh sb="6" eb="8">
      <t>ヒサモト</t>
    </rPh>
    <phoneticPr fontId="1"/>
  </si>
  <si>
    <t>川崎市多摩区西生田1-1-1</t>
    <rPh sb="0" eb="3">
      <t>カワサキシ</t>
    </rPh>
    <rPh sb="3" eb="6">
      <t>タマク</t>
    </rPh>
    <rPh sb="6" eb="9">
      <t>ニシイクタ</t>
    </rPh>
    <phoneticPr fontId="1"/>
  </si>
  <si>
    <t>横須賀市衣笠栄町3-80</t>
    <rPh sb="0" eb="8">
      <t>ヨコスカシキヌカササカエチョウ</t>
    </rPh>
    <phoneticPr fontId="1"/>
  </si>
  <si>
    <t>横須賀市緑が丘39</t>
    <rPh sb="0" eb="5">
      <t>ヨコスカシミドリ</t>
    </rPh>
    <rPh sb="6" eb="7">
      <t>オカ</t>
    </rPh>
    <phoneticPr fontId="1"/>
  </si>
  <si>
    <t>横須賀市稲岡町82</t>
    <rPh sb="0" eb="7">
      <t>ヨコスカシイナオカチョウ</t>
    </rPh>
    <phoneticPr fontId="1"/>
  </si>
  <si>
    <t>逗子市新宿2-5-1</t>
    <rPh sb="0" eb="5">
      <t>ズシシシンジュク</t>
    </rPh>
    <phoneticPr fontId="1"/>
  </si>
  <si>
    <t>逗子市久木2-2-1</t>
    <rPh sb="0" eb="3">
      <t>ズシシ</t>
    </rPh>
    <rPh sb="3" eb="5">
      <t>ヒサギ</t>
    </rPh>
    <phoneticPr fontId="1"/>
  </si>
  <si>
    <t>鎌倉市玉縄4-1-1</t>
    <rPh sb="0" eb="5">
      <t>カマクラシタマナワ</t>
    </rPh>
    <phoneticPr fontId="1"/>
  </si>
  <si>
    <t>鎌倉市山ノ内110</t>
    <rPh sb="0" eb="4">
      <t>カマクラシヤマ</t>
    </rPh>
    <rPh sb="5" eb="6">
      <t>ウチ</t>
    </rPh>
    <phoneticPr fontId="1"/>
  </si>
  <si>
    <t>鎌倉市由比ガ浜2-10-4</t>
    <rPh sb="0" eb="5">
      <t>カマクラシユイ</t>
    </rPh>
    <rPh sb="6" eb="7">
      <t>ハマ</t>
    </rPh>
    <phoneticPr fontId="1"/>
  </si>
  <si>
    <t>鎌倉市山ノ内913</t>
    <rPh sb="0" eb="4">
      <t>カマクラシヤマ</t>
    </rPh>
    <rPh sb="5" eb="6">
      <t>ウチ</t>
    </rPh>
    <phoneticPr fontId="1"/>
  </si>
  <si>
    <t>鎌倉市岩瀬1420</t>
    <rPh sb="0" eb="3">
      <t>カマクラシ</t>
    </rPh>
    <rPh sb="3" eb="5">
      <t>イワセ</t>
    </rPh>
    <phoneticPr fontId="1"/>
  </si>
  <si>
    <t>鎌倉市城廻200</t>
    <rPh sb="0" eb="3">
      <t>カマクラシ</t>
    </rPh>
    <rPh sb="3" eb="5">
      <t>シロメグリ</t>
    </rPh>
    <phoneticPr fontId="1"/>
  </si>
  <si>
    <t>藤沢市鵠沼松が岡3-4-27</t>
    <rPh sb="0" eb="3">
      <t>フジサワシ</t>
    </rPh>
    <rPh sb="3" eb="5">
      <t>クゲヌマ</t>
    </rPh>
    <rPh sb="5" eb="6">
      <t>マツ</t>
    </rPh>
    <rPh sb="7" eb="8">
      <t>オカ</t>
    </rPh>
    <phoneticPr fontId="1"/>
  </si>
  <si>
    <t>藤沢市片瀬目白山4-1</t>
    <rPh sb="0" eb="8">
      <t>フジサワシカタセメジロヤマ</t>
    </rPh>
    <phoneticPr fontId="1"/>
  </si>
  <si>
    <t>藤沢市亀井野1866</t>
    <rPh sb="0" eb="3">
      <t>フジサワシ</t>
    </rPh>
    <rPh sb="3" eb="6">
      <t>カメイノ</t>
    </rPh>
    <phoneticPr fontId="1"/>
  </si>
  <si>
    <t>藤沢市西富1-7-1</t>
    <rPh sb="0" eb="5">
      <t>フジサワシニシトミ</t>
    </rPh>
    <phoneticPr fontId="1"/>
  </si>
  <si>
    <t>藤沢市善行7-1-3</t>
    <rPh sb="0" eb="3">
      <t>フジサワシ</t>
    </rPh>
    <rPh sb="3" eb="5">
      <t>ゼンギョウ</t>
    </rPh>
    <phoneticPr fontId="1"/>
  </si>
  <si>
    <t>藤沢市みその台1-4</t>
    <rPh sb="0" eb="3">
      <t>フジサワシ</t>
    </rPh>
    <rPh sb="6" eb="7">
      <t>ダイ</t>
    </rPh>
    <phoneticPr fontId="1"/>
  </si>
  <si>
    <t>藤沢市辻堂西海岸1-1-25</t>
    <rPh sb="0" eb="8">
      <t>フジサワシツジドウニシカイガン</t>
    </rPh>
    <phoneticPr fontId="1"/>
  </si>
  <si>
    <t>横浜市立戸塚(定時制)</t>
    <rPh sb="0" eb="2">
      <t>ヨコハマ</t>
    </rPh>
    <rPh sb="2" eb="4">
      <t>シリツ</t>
    </rPh>
    <rPh sb="4" eb="6">
      <t>トツカ</t>
    </rPh>
    <rPh sb="6" eb="11">
      <t>テイジセイ</t>
    </rPh>
    <phoneticPr fontId="1"/>
  </si>
  <si>
    <t>横浜市立横浜総合(定時制)</t>
    <rPh sb="0" eb="2">
      <t>ヨコハマ</t>
    </rPh>
    <rPh sb="2" eb="4">
      <t>シリツ</t>
    </rPh>
    <rPh sb="4" eb="6">
      <t>ヨコハマ</t>
    </rPh>
    <rPh sb="6" eb="8">
      <t>ソウゴウ</t>
    </rPh>
    <rPh sb="8" eb="13">
      <t>テイジセイ</t>
    </rPh>
    <phoneticPr fontId="1"/>
  </si>
  <si>
    <t>川崎市立川崎(定時制)</t>
    <rPh sb="0" eb="2">
      <t>カワサキ</t>
    </rPh>
    <rPh sb="2" eb="4">
      <t>シリツ</t>
    </rPh>
    <rPh sb="4" eb="6">
      <t>カワサキ</t>
    </rPh>
    <rPh sb="6" eb="11">
      <t>テイジセイ</t>
    </rPh>
    <phoneticPr fontId="1"/>
  </si>
  <si>
    <t>川崎市立橘(定時制)</t>
    <rPh sb="0" eb="2">
      <t>カワサキ</t>
    </rPh>
    <rPh sb="2" eb="4">
      <t>シリツ</t>
    </rPh>
    <rPh sb="4" eb="5">
      <t>タチバナ</t>
    </rPh>
    <rPh sb="5" eb="10">
      <t>テイジセイ</t>
    </rPh>
    <phoneticPr fontId="1"/>
  </si>
  <si>
    <t>川崎市立川崎総合科学(定時制)</t>
    <rPh sb="0" eb="2">
      <t>カワサキ</t>
    </rPh>
    <rPh sb="2" eb="4">
      <t>シリツ</t>
    </rPh>
    <rPh sb="4" eb="6">
      <t>カワサキ</t>
    </rPh>
    <rPh sb="6" eb="8">
      <t>ソウゴウ</t>
    </rPh>
    <rPh sb="8" eb="10">
      <t>カガク</t>
    </rPh>
    <rPh sb="10" eb="15">
      <t>テイジセイ</t>
    </rPh>
    <phoneticPr fontId="1"/>
  </si>
  <si>
    <t>川崎市立高津(定時制)</t>
    <rPh sb="0" eb="2">
      <t>カワサキ</t>
    </rPh>
    <rPh sb="2" eb="4">
      <t>シリツ</t>
    </rPh>
    <rPh sb="4" eb="6">
      <t>タカツ</t>
    </rPh>
    <rPh sb="6" eb="11">
      <t>テイジセイ</t>
    </rPh>
    <phoneticPr fontId="1"/>
  </si>
  <si>
    <t>横須賀市立横須賀総合(定時制)</t>
    <rPh sb="0" eb="3">
      <t>ヨコスカ</t>
    </rPh>
    <rPh sb="3" eb="5">
      <t>シリツ</t>
    </rPh>
    <rPh sb="5" eb="8">
      <t>ヨコスカ</t>
    </rPh>
    <rPh sb="8" eb="10">
      <t>ソウゴウ</t>
    </rPh>
    <rPh sb="10" eb="15">
      <t>テイジセイ</t>
    </rPh>
    <phoneticPr fontId="1"/>
  </si>
  <si>
    <t>クラーク記念国際高等学校横浜キャンパス</t>
    <rPh sb="4" eb="6">
      <t>キネン</t>
    </rPh>
    <rPh sb="6" eb="8">
      <t>コクサイ</t>
    </rPh>
    <rPh sb="8" eb="10">
      <t>コウトウ</t>
    </rPh>
    <rPh sb="10" eb="12">
      <t>ガッコウ</t>
    </rPh>
    <rPh sb="12" eb="14">
      <t>ヨコハマ</t>
    </rPh>
    <phoneticPr fontId="1"/>
  </si>
  <si>
    <t>学校長  殿</t>
    <rPh sb="0" eb="1">
      <t>ガク</t>
    </rPh>
    <rPh sb="1" eb="3">
      <t>コウチョウ</t>
    </rPh>
    <rPh sb="5" eb="6">
      <t>ドノ</t>
    </rPh>
    <phoneticPr fontId="1"/>
  </si>
  <si>
    <t>センター長  殿</t>
    <rPh sb="4" eb="5">
      <t>チョウ</t>
    </rPh>
    <rPh sb="7" eb="8">
      <t>ドノ</t>
    </rPh>
    <phoneticPr fontId="1"/>
  </si>
  <si>
    <t>クラーク記念国際高等学校厚木キャンパス</t>
    <rPh sb="4" eb="6">
      <t>キネン</t>
    </rPh>
    <rPh sb="6" eb="8">
      <t>コクサイ</t>
    </rPh>
    <rPh sb="8" eb="10">
      <t>コウトウ</t>
    </rPh>
    <rPh sb="10" eb="12">
      <t>ガッコウ</t>
    </rPh>
    <rPh sb="12" eb="14">
      <t>アツギ</t>
    </rPh>
    <phoneticPr fontId="1"/>
  </si>
  <si>
    <t>電話</t>
    <rPh sb="0" eb="2">
      <t>デンワ</t>
    </rPh>
    <phoneticPr fontId="1"/>
  </si>
  <si>
    <t>法政大学第二</t>
    <rPh sb="0" eb="2">
      <t>ホウセイ</t>
    </rPh>
    <rPh sb="2" eb="4">
      <t>ダイガク</t>
    </rPh>
    <rPh sb="4" eb="5">
      <t>ダイ</t>
    </rPh>
    <rPh sb="5" eb="6">
      <t>2</t>
    </rPh>
    <phoneticPr fontId="1"/>
  </si>
  <si>
    <t>日本女子大学附属</t>
    <rPh sb="0" eb="2">
      <t>ニホン</t>
    </rPh>
    <rPh sb="2" eb="4">
      <t>ジョシ</t>
    </rPh>
    <rPh sb="4" eb="6">
      <t>ダイガク</t>
    </rPh>
    <rPh sb="6" eb="8">
      <t>フゾク</t>
    </rPh>
    <phoneticPr fontId="1"/>
  </si>
  <si>
    <t>湘南学院</t>
    <rPh sb="0" eb="2">
      <t>ショウナン</t>
    </rPh>
    <rPh sb="2" eb="4">
      <t>ガクイン</t>
    </rPh>
    <phoneticPr fontId="1"/>
  </si>
  <si>
    <t>緑ヶ丘女子</t>
    <rPh sb="0" eb="3">
      <t>ミドリガオカ</t>
    </rPh>
    <rPh sb="3" eb="5">
      <t>ジョシ</t>
    </rPh>
    <phoneticPr fontId="1"/>
  </si>
  <si>
    <t>厚木市中町3-16-8</t>
    <rPh sb="0" eb="5">
      <t>アツギシナカチョウ</t>
    </rPh>
    <phoneticPr fontId="1"/>
  </si>
  <si>
    <t>横須賀学院</t>
    <rPh sb="0" eb="3">
      <t>ヨコスカ</t>
    </rPh>
    <rPh sb="3" eb="5">
      <t>ガクイン</t>
    </rPh>
    <phoneticPr fontId="1"/>
  </si>
  <si>
    <t>県立藤沢清流</t>
    <rPh sb="0" eb="2">
      <t>ケンリツ</t>
    </rPh>
    <rPh sb="2" eb="4">
      <t>フジサワ</t>
    </rPh>
    <rPh sb="4" eb="6">
      <t>セイリュウ</t>
    </rPh>
    <phoneticPr fontId="1"/>
  </si>
  <si>
    <t>ＫＺふじさわせいりゅう</t>
    <phoneticPr fontId="1"/>
  </si>
  <si>
    <t>県立川崎工科</t>
    <rPh sb="0" eb="2">
      <t>ケンリツ</t>
    </rPh>
    <rPh sb="2" eb="4">
      <t>カワサキ</t>
    </rPh>
    <rPh sb="4" eb="6">
      <t>コウカ</t>
    </rPh>
    <phoneticPr fontId="1"/>
  </si>
  <si>
    <t>ＫＺかわさきこうか</t>
    <phoneticPr fontId="1"/>
  </si>
  <si>
    <t>TK-22</t>
  </si>
  <si>
    <t>ＫＺずし</t>
    <phoneticPr fontId="1"/>
  </si>
  <si>
    <t>ＫＺざま</t>
    <phoneticPr fontId="1"/>
  </si>
  <si>
    <t>045-921-0301</t>
    <phoneticPr fontId="1"/>
  </si>
  <si>
    <t>223-8566</t>
    <phoneticPr fontId="1"/>
  </si>
  <si>
    <t>045-401-9042</t>
    <phoneticPr fontId="1"/>
  </si>
  <si>
    <t>045-751-6941</t>
    <phoneticPr fontId="1"/>
  </si>
  <si>
    <t>236-8504</t>
    <phoneticPr fontId="1"/>
  </si>
  <si>
    <t>045-781-2525</t>
    <phoneticPr fontId="1"/>
  </si>
  <si>
    <t>236-0037</t>
    <phoneticPr fontId="1"/>
  </si>
  <si>
    <t>045-781-0631</t>
    <phoneticPr fontId="1"/>
  </si>
  <si>
    <t>045-781-3396</t>
    <phoneticPr fontId="1"/>
  </si>
  <si>
    <t>045-891-2111</t>
    <phoneticPr fontId="1"/>
  </si>
  <si>
    <t>246-0026</t>
    <phoneticPr fontId="1"/>
  </si>
  <si>
    <t>045-364-5101</t>
    <phoneticPr fontId="1"/>
  </si>
  <si>
    <t>045-591-8222</t>
    <phoneticPr fontId="1"/>
  </si>
  <si>
    <t>244-0004</t>
    <phoneticPr fontId="1"/>
  </si>
  <si>
    <t>045-853-8200</t>
    <phoneticPr fontId="1"/>
  </si>
  <si>
    <t>044-911-4656</t>
    <phoneticPr fontId="1"/>
  </si>
  <si>
    <t>044-987-0519</t>
    <phoneticPr fontId="1"/>
  </si>
  <si>
    <t>044-856-2777</t>
    <phoneticPr fontId="1"/>
  </si>
  <si>
    <t>044-711-4321</t>
    <phoneticPr fontId="1"/>
  </si>
  <si>
    <t>044-952-6711</t>
    <phoneticPr fontId="1"/>
  </si>
  <si>
    <t>046-852-0284</t>
    <phoneticPr fontId="1"/>
  </si>
  <si>
    <t>046-822-1651</t>
    <phoneticPr fontId="1"/>
  </si>
  <si>
    <t>238-8511</t>
    <phoneticPr fontId="1"/>
  </si>
  <si>
    <t>046-822-3218</t>
    <phoneticPr fontId="1"/>
  </si>
  <si>
    <t>249-8510</t>
    <phoneticPr fontId="1"/>
  </si>
  <si>
    <t>046-871-2062</t>
    <phoneticPr fontId="1"/>
  </si>
  <si>
    <t>ZW-49</t>
    <phoneticPr fontId="1"/>
  </si>
  <si>
    <t>0467-46-7711</t>
    <phoneticPr fontId="1"/>
  </si>
  <si>
    <t>ZW-50</t>
    <phoneticPr fontId="1"/>
  </si>
  <si>
    <t>0467-22-0994</t>
    <phoneticPr fontId="1"/>
  </si>
  <si>
    <t>0467-25-2100</t>
    <phoneticPr fontId="1"/>
  </si>
  <si>
    <t>ZW-52■</t>
    <phoneticPr fontId="1"/>
  </si>
  <si>
    <t>0467-22-6900</t>
    <phoneticPr fontId="1"/>
  </si>
  <si>
    <t>247-8511</t>
    <phoneticPr fontId="1"/>
  </si>
  <si>
    <t>0467-44-2113</t>
    <phoneticPr fontId="1"/>
  </si>
  <si>
    <t>0467-46-3171</t>
    <phoneticPr fontId="1"/>
  </si>
  <si>
    <t>251-8505</t>
    <phoneticPr fontId="1"/>
  </si>
  <si>
    <t>0466-23-6611</t>
    <phoneticPr fontId="1"/>
  </si>
  <si>
    <t>ZW-56■</t>
    <phoneticPr fontId="1"/>
  </si>
  <si>
    <t>0466-27-6211</t>
    <phoneticPr fontId="1"/>
  </si>
  <si>
    <t>0466-22-4783</t>
    <phoneticPr fontId="1"/>
  </si>
  <si>
    <t>0466-81-0123</t>
    <phoneticPr fontId="1"/>
  </si>
  <si>
    <t>ZW-59■</t>
    <phoneticPr fontId="1"/>
  </si>
  <si>
    <t>0466-23-3150</t>
    <phoneticPr fontId="1"/>
  </si>
  <si>
    <t>0466-81-3456</t>
    <phoneticPr fontId="1"/>
  </si>
  <si>
    <t>ZW-61■</t>
    <phoneticPr fontId="1"/>
  </si>
  <si>
    <t>251-0873</t>
    <phoneticPr fontId="1"/>
  </si>
  <si>
    <t>0466-81-3333</t>
    <phoneticPr fontId="1"/>
  </si>
  <si>
    <t>0466-34-4114</t>
    <phoneticPr fontId="1"/>
  </si>
  <si>
    <t>252-0816</t>
    <phoneticPr fontId="1"/>
  </si>
  <si>
    <t>0466-49-3585</t>
    <phoneticPr fontId="1"/>
  </si>
  <si>
    <t>0467-87-0132</t>
    <phoneticPr fontId="1"/>
  </si>
  <si>
    <t>ZW-65</t>
    <phoneticPr fontId="1"/>
  </si>
  <si>
    <t>0463-22-0137</t>
    <phoneticPr fontId="1"/>
  </si>
  <si>
    <t>ZW-66</t>
    <phoneticPr fontId="1"/>
  </si>
  <si>
    <t>259-1185</t>
    <phoneticPr fontId="1"/>
  </si>
  <si>
    <t>0463-96-0411</t>
    <phoneticPr fontId="1"/>
  </si>
  <si>
    <t>0465-22-0211</t>
    <phoneticPr fontId="1"/>
  </si>
  <si>
    <t>0465-24-2227</t>
    <phoneticPr fontId="1"/>
  </si>
  <si>
    <t>0465-83-1081</t>
    <phoneticPr fontId="1"/>
  </si>
  <si>
    <t>ZW-70■</t>
    <phoneticPr fontId="1"/>
  </si>
  <si>
    <t>0460-87-6611</t>
    <phoneticPr fontId="1"/>
  </si>
  <si>
    <t>ZW-71</t>
    <phoneticPr fontId="1"/>
  </si>
  <si>
    <t>046-275-3727</t>
    <phoneticPr fontId="1"/>
  </si>
  <si>
    <t>ZW-72</t>
    <phoneticPr fontId="1"/>
  </si>
  <si>
    <t>042-742-1442</t>
    <phoneticPr fontId="1"/>
  </si>
  <si>
    <t>ZW-74</t>
    <phoneticPr fontId="1"/>
  </si>
  <si>
    <t>042-742-1251</t>
    <phoneticPr fontId="1"/>
  </si>
  <si>
    <t>042-757-2403</t>
    <phoneticPr fontId="1"/>
  </si>
  <si>
    <t>ZW-76</t>
    <phoneticPr fontId="1"/>
  </si>
  <si>
    <t>0463-97-2100</t>
    <phoneticPr fontId="1"/>
  </si>
  <si>
    <t>045-974-2460</t>
    <phoneticPr fontId="1"/>
  </si>
  <si>
    <t>046-260-9011</t>
    <phoneticPr fontId="1"/>
  </si>
  <si>
    <t>ZW-79</t>
    <phoneticPr fontId="1"/>
  </si>
  <si>
    <t>YK-1</t>
    <phoneticPr fontId="1"/>
  </si>
  <si>
    <t>230-0071</t>
    <phoneticPr fontId="1"/>
  </si>
  <si>
    <t>045-573-4787</t>
    <phoneticPr fontId="1"/>
  </si>
  <si>
    <t>226-0002</t>
    <phoneticPr fontId="1"/>
  </si>
  <si>
    <t>045-471-7941</t>
    <phoneticPr fontId="1"/>
  </si>
  <si>
    <t>246-0005</t>
    <phoneticPr fontId="1"/>
  </si>
  <si>
    <t>045-302-1616</t>
    <phoneticPr fontId="1"/>
  </si>
  <si>
    <t>045-365-3711</t>
    <phoneticPr fontId="1"/>
  </si>
  <si>
    <t>045-714-0126</t>
    <phoneticPr fontId="1"/>
  </si>
  <si>
    <t>211-0035</t>
    <phoneticPr fontId="1"/>
  </si>
  <si>
    <t>044-755-1632</t>
    <phoneticPr fontId="1"/>
  </si>
  <si>
    <t>213-0035</t>
    <phoneticPr fontId="1"/>
  </si>
  <si>
    <t>県立茅ケ崎西浜</t>
    <rPh sb="0" eb="2">
      <t>ケンリツ</t>
    </rPh>
    <rPh sb="2" eb="5">
      <t>チガサキ</t>
    </rPh>
    <rPh sb="5" eb="7">
      <t>ニシハマ</t>
    </rPh>
    <phoneticPr fontId="1"/>
  </si>
  <si>
    <t>県立市ケ尾</t>
    <rPh sb="0" eb="2">
      <t>ケンリツ</t>
    </rPh>
    <rPh sb="2" eb="3">
      <t>シ</t>
    </rPh>
    <rPh sb="4" eb="5">
      <t>オ</t>
    </rPh>
    <phoneticPr fontId="1"/>
  </si>
  <si>
    <t>046-298-3455</t>
    <phoneticPr fontId="1"/>
  </si>
  <si>
    <t>ZS-2</t>
    <phoneticPr fontId="1"/>
  </si>
  <si>
    <t>ZS-3</t>
    <phoneticPr fontId="1"/>
  </si>
  <si>
    <t>横浜市港南区港南台9-18-1</t>
    <rPh sb="0" eb="9">
      <t>ヨコハマシコウナンクコウナンダイ</t>
    </rPh>
    <phoneticPr fontId="1"/>
  </si>
  <si>
    <t>241-0801</t>
    <phoneticPr fontId="1"/>
  </si>
  <si>
    <t>横浜市旭区若葉台4-35-１</t>
    <rPh sb="0" eb="3">
      <t>ヨコハマシ</t>
    </rPh>
    <rPh sb="3" eb="5">
      <t>アサヒク</t>
    </rPh>
    <rPh sb="5" eb="8">
      <t>ワカバダイ</t>
    </rPh>
    <phoneticPr fontId="1"/>
  </si>
  <si>
    <t>YK-24■</t>
    <phoneticPr fontId="1"/>
  </si>
  <si>
    <t>県立相模原中央支援</t>
    <rPh sb="0" eb="2">
      <t>ケンリツ</t>
    </rPh>
    <rPh sb="2" eb="5">
      <t>サガミハラ</t>
    </rPh>
    <rPh sb="5" eb="7">
      <t>チュウオウ</t>
    </rPh>
    <rPh sb="7" eb="9">
      <t>シエン</t>
    </rPh>
    <phoneticPr fontId="1"/>
  </si>
  <si>
    <t>252-0221</t>
    <phoneticPr fontId="1"/>
  </si>
  <si>
    <t>相模原市中央区高根1-5-36</t>
    <rPh sb="0" eb="4">
      <t>サガミハラシ</t>
    </rPh>
    <rPh sb="4" eb="7">
      <t>チュウオウク</t>
    </rPh>
    <rPh sb="7" eb="9">
      <t>タカネ</t>
    </rPh>
    <phoneticPr fontId="1"/>
  </si>
  <si>
    <t>042-768-8510</t>
    <phoneticPr fontId="1"/>
  </si>
  <si>
    <t>横浜翠陵</t>
    <rPh sb="0" eb="2">
      <t>ヨコハマ</t>
    </rPh>
    <rPh sb="2" eb="3">
      <t>スイ</t>
    </rPh>
    <rPh sb="3" eb="4">
      <t>リョウ</t>
    </rPh>
    <phoneticPr fontId="1"/>
  </si>
  <si>
    <t>日々輝学園高等学校横浜校</t>
    <rPh sb="0" eb="2">
      <t>ヒビ</t>
    </rPh>
    <rPh sb="2" eb="3">
      <t>カガヤ</t>
    </rPh>
    <rPh sb="3" eb="5">
      <t>ガクエン</t>
    </rPh>
    <rPh sb="5" eb="7">
      <t>コウトウ</t>
    </rPh>
    <rPh sb="7" eb="9">
      <t>ガッコウ</t>
    </rPh>
    <rPh sb="9" eb="11">
      <t>ヨコハマ</t>
    </rPh>
    <rPh sb="11" eb="12">
      <t>コウ</t>
    </rPh>
    <phoneticPr fontId="1"/>
  </si>
  <si>
    <t>224-0041</t>
    <phoneticPr fontId="1"/>
  </si>
  <si>
    <t>横浜市都筑区仲町台1-10-18</t>
    <rPh sb="0" eb="2">
      <t>ヨコハマ</t>
    </rPh>
    <rPh sb="2" eb="3">
      <t>シ</t>
    </rPh>
    <rPh sb="3" eb="6">
      <t>ツヅキク</t>
    </rPh>
    <rPh sb="6" eb="9">
      <t>ナカマチダイ</t>
    </rPh>
    <phoneticPr fontId="1"/>
  </si>
  <si>
    <t>045-945-3778</t>
    <phoneticPr fontId="1"/>
  </si>
  <si>
    <t>045-442-8686</t>
    <phoneticPr fontId="1"/>
  </si>
  <si>
    <t>ZW-69</t>
    <phoneticPr fontId="1"/>
  </si>
  <si>
    <t>横浜市港北区大倉山7-35-1</t>
    <rPh sb="0" eb="3">
      <t>ヨコハマシ</t>
    </rPh>
    <rPh sb="3" eb="6">
      <t>コウホクク</t>
    </rPh>
    <rPh sb="6" eb="9">
      <t>オオクラヤマ</t>
    </rPh>
    <phoneticPr fontId="1"/>
  </si>
  <si>
    <t>045-511-3654</t>
    <phoneticPr fontId="1"/>
  </si>
  <si>
    <t>ZS-9</t>
  </si>
  <si>
    <t>ZS-10</t>
  </si>
  <si>
    <t>ZS-11</t>
  </si>
  <si>
    <t>ZS-12</t>
  </si>
  <si>
    <t>ZS-13</t>
  </si>
  <si>
    <t>ZS-14</t>
  </si>
  <si>
    <t>046-833-3433</t>
    <phoneticPr fontId="1"/>
  </si>
  <si>
    <t>中央大学附属横浜</t>
    <rPh sb="0" eb="2">
      <t>チュウオウ</t>
    </rPh>
    <rPh sb="2" eb="4">
      <t>ダイガク</t>
    </rPh>
    <rPh sb="4" eb="6">
      <t>フゾク</t>
    </rPh>
    <rPh sb="6" eb="8">
      <t>ヨコハマ</t>
    </rPh>
    <phoneticPr fontId="1"/>
  </si>
  <si>
    <t xml:space="preserve">224-8515 </t>
    <phoneticPr fontId="1"/>
  </si>
  <si>
    <t>横浜市都筑区牛久保東1－14－1</t>
    <rPh sb="0" eb="3">
      <t>ヨコハマシ</t>
    </rPh>
    <rPh sb="3" eb="6">
      <t>ツヅキク</t>
    </rPh>
    <rPh sb="6" eb="9">
      <t>ウシクボ</t>
    </rPh>
    <rPh sb="9" eb="10">
      <t>ヒガシ</t>
    </rPh>
    <phoneticPr fontId="1"/>
  </si>
  <si>
    <t>045-592-0801</t>
    <phoneticPr fontId="1"/>
  </si>
  <si>
    <t>県立横浜緑ケ丘</t>
    <rPh sb="0" eb="2">
      <t>ケンリツ</t>
    </rPh>
    <rPh sb="2" eb="4">
      <t>ヨコハマ</t>
    </rPh>
    <rPh sb="4" eb="7">
      <t>ミドリガオカ</t>
    </rPh>
    <phoneticPr fontId="1"/>
  </si>
  <si>
    <t>横浜国立大学教育人間科学部附属</t>
    <rPh sb="6" eb="8">
      <t>キョウイク</t>
    </rPh>
    <phoneticPr fontId="1"/>
  </si>
  <si>
    <t>横浜市南区大岡2-29-1</t>
    <rPh sb="0" eb="3">
      <t>ヨコハマシ</t>
    </rPh>
    <rPh sb="3" eb="4">
      <t>ミナミ</t>
    </rPh>
    <rPh sb="4" eb="5">
      <t>ヨコハマシナカク</t>
    </rPh>
    <rPh sb="5" eb="7">
      <t>オオオカ</t>
    </rPh>
    <phoneticPr fontId="1"/>
  </si>
  <si>
    <t>045-744-1900</t>
    <phoneticPr fontId="1"/>
  </si>
  <si>
    <t>231-0825</t>
    <phoneticPr fontId="1"/>
  </si>
  <si>
    <t>横浜市中区本牧間門40-1</t>
    <rPh sb="0" eb="3">
      <t>ヨコハマシ</t>
    </rPh>
    <rPh sb="3" eb="5">
      <t>ナカク</t>
    </rPh>
    <rPh sb="5" eb="9">
      <t>ホンモクマカド</t>
    </rPh>
    <phoneticPr fontId="1"/>
  </si>
  <si>
    <t>県立希望ケ丘</t>
    <rPh sb="0" eb="2">
      <t>ケンリツ</t>
    </rPh>
    <rPh sb="2" eb="6">
      <t>キボウガオカ</t>
    </rPh>
    <phoneticPr fontId="1"/>
  </si>
  <si>
    <t>県立保土ケ谷</t>
    <rPh sb="0" eb="2">
      <t>ケンリツ</t>
    </rPh>
    <rPh sb="3" eb="6">
      <t>ツチガヤ</t>
    </rPh>
    <phoneticPr fontId="1"/>
  </si>
  <si>
    <t>県立茅ケ崎北陵</t>
    <rPh sb="0" eb="2">
      <t>ケンリツ</t>
    </rPh>
    <rPh sb="2" eb="5">
      <t>チガサキ</t>
    </rPh>
    <rPh sb="5" eb="7">
      <t>ホクリョウ</t>
    </rPh>
    <phoneticPr fontId="1"/>
  </si>
  <si>
    <t>県立保土ケ谷養護</t>
    <rPh sb="0" eb="2">
      <t>ケンリツ</t>
    </rPh>
    <rPh sb="3" eb="6">
      <t>ツチガヤ</t>
    </rPh>
    <rPh sb="6" eb="8">
      <t>ヨウゴ</t>
    </rPh>
    <phoneticPr fontId="1"/>
  </si>
  <si>
    <t>県立茅ケ崎養護</t>
    <rPh sb="0" eb="2">
      <t>ケンリツ</t>
    </rPh>
    <rPh sb="2" eb="5">
      <t>チガサキ</t>
    </rPh>
    <rPh sb="5" eb="7">
      <t>ヨウゴ</t>
    </rPh>
    <phoneticPr fontId="1"/>
  </si>
  <si>
    <t>県立希望ケ丘(定時制)</t>
    <rPh sb="0" eb="2">
      <t>ケンリツ</t>
    </rPh>
    <rPh sb="2" eb="6">
      <t>キボウガオカ</t>
    </rPh>
    <rPh sb="6" eb="11">
      <t>テイジセイ</t>
    </rPh>
    <phoneticPr fontId="1"/>
  </si>
  <si>
    <t>県立茅ケ崎(定時制)</t>
    <rPh sb="0" eb="2">
      <t>ケンリツ</t>
    </rPh>
    <rPh sb="2" eb="5">
      <t>チガサキ</t>
    </rPh>
    <rPh sb="5" eb="10">
      <t>テイジセイ</t>
    </rPh>
    <phoneticPr fontId="1"/>
  </si>
  <si>
    <t>県立茅ケ崎</t>
    <rPh sb="0" eb="2">
      <t>ケンリツ</t>
    </rPh>
    <rPh sb="2" eb="3">
      <t>チガヤ</t>
    </rPh>
    <rPh sb="4" eb="5">
      <t>ザキ</t>
    </rPh>
    <phoneticPr fontId="1"/>
  </si>
  <si>
    <t>麻布大学附属</t>
    <rPh sb="0" eb="2">
      <t>アザブ</t>
    </rPh>
    <rPh sb="2" eb="4">
      <t>ダイガク</t>
    </rPh>
    <rPh sb="4" eb="6">
      <t>フゾク</t>
    </rPh>
    <phoneticPr fontId="1"/>
  </si>
  <si>
    <t>県立平塚中等教育</t>
    <rPh sb="0" eb="2">
      <t>ケンリツ</t>
    </rPh>
    <rPh sb="2" eb="4">
      <t>ヒラツカ</t>
    </rPh>
    <rPh sb="4" eb="6">
      <t>チュウトウ</t>
    </rPh>
    <rPh sb="6" eb="8">
      <t>キョウイク</t>
    </rPh>
    <phoneticPr fontId="1"/>
  </si>
  <si>
    <t>県立相模原中等教育</t>
    <rPh sb="0" eb="2">
      <t>ケンリツ</t>
    </rPh>
    <rPh sb="2" eb="5">
      <t>サガミハラ</t>
    </rPh>
    <rPh sb="5" eb="7">
      <t>チュウトウ</t>
    </rPh>
    <rPh sb="7" eb="9">
      <t>キョウイク</t>
    </rPh>
    <phoneticPr fontId="1"/>
  </si>
  <si>
    <t>245-8588</t>
    <phoneticPr fontId="1"/>
  </si>
  <si>
    <t>YK-26■</t>
  </si>
  <si>
    <t>県立横浜南養護</t>
    <rPh sb="0" eb="2">
      <t>ケンリツ</t>
    </rPh>
    <rPh sb="2" eb="4">
      <t>ヨコハマ</t>
    </rPh>
    <rPh sb="4" eb="5">
      <t>ミナミ</t>
    </rPh>
    <rPh sb="5" eb="7">
      <t>ヨウゴ</t>
    </rPh>
    <phoneticPr fontId="1"/>
  </si>
  <si>
    <t>県立秦野養護</t>
    <rPh sb="0" eb="2">
      <t>ケンリツ</t>
    </rPh>
    <rPh sb="2" eb="4">
      <t>ハダノ</t>
    </rPh>
    <rPh sb="4" eb="6">
      <t>ヨウゴ</t>
    </rPh>
    <phoneticPr fontId="1"/>
  </si>
  <si>
    <t>県立横浜ひなたやま支援</t>
    <rPh sb="0" eb="2">
      <t>ケンリツ</t>
    </rPh>
    <rPh sb="2" eb="4">
      <t>ヨコハマ</t>
    </rPh>
    <rPh sb="9" eb="11">
      <t>シエン</t>
    </rPh>
    <phoneticPr fontId="1"/>
  </si>
  <si>
    <t>横浜市南区六ツ川2ｰ138ｰ4</t>
    <rPh sb="0" eb="3">
      <t>ヨコハマシ</t>
    </rPh>
    <rPh sb="3" eb="5">
      <t>ミナミク</t>
    </rPh>
    <rPh sb="5" eb="6">
      <t>ム</t>
    </rPh>
    <rPh sb="7" eb="8">
      <t>カワ</t>
    </rPh>
    <phoneticPr fontId="1"/>
  </si>
  <si>
    <t>横浜市瀬谷区南瀬谷2ｰ20</t>
    <rPh sb="0" eb="3">
      <t>ヨコハマシ</t>
    </rPh>
    <rPh sb="3" eb="6">
      <t>セヤク</t>
    </rPh>
    <rPh sb="6" eb="9">
      <t>ミナミセヤ</t>
    </rPh>
    <phoneticPr fontId="1"/>
  </si>
  <si>
    <t>秦野市落合500</t>
    <rPh sb="0" eb="3">
      <t>ハダノシ</t>
    </rPh>
    <rPh sb="3" eb="5">
      <t>オチアイ</t>
    </rPh>
    <phoneticPr fontId="1"/>
  </si>
  <si>
    <t>0463ｰ81ｰ0948</t>
    <phoneticPr fontId="1"/>
  </si>
  <si>
    <t>232-0033</t>
  </si>
  <si>
    <t>横浜市南区中村町4-269-1</t>
  </si>
  <si>
    <t>045-261-9863</t>
  </si>
  <si>
    <t>223-0053</t>
  </si>
  <si>
    <t>横浜市港北区綱島西5-14-54</t>
  </si>
  <si>
    <t>045-545-0126</t>
  </si>
  <si>
    <t>245-0065</t>
  </si>
  <si>
    <t>横浜市戸塚区東俣野町1103-1</t>
  </si>
  <si>
    <t>045-851-9631</t>
  </si>
  <si>
    <t>横浜市旭区若葉台2-1-1</t>
    <phoneticPr fontId="1"/>
  </si>
  <si>
    <t>YS-13■</t>
  </si>
  <si>
    <t>YS-14■</t>
  </si>
  <si>
    <t>YS-15■</t>
  </si>
  <si>
    <t>YS-16■</t>
  </si>
  <si>
    <t>045-621-0261</t>
    <phoneticPr fontId="1"/>
  </si>
  <si>
    <t>YS-12</t>
    <phoneticPr fontId="1"/>
  </si>
  <si>
    <t>川崎市立中央支援</t>
    <rPh sb="0" eb="2">
      <t>カワサキ</t>
    </rPh>
    <rPh sb="2" eb="4">
      <t>シリツ</t>
    </rPh>
    <rPh sb="4" eb="6">
      <t>チュウオウ</t>
    </rPh>
    <rPh sb="6" eb="8">
      <t>シエン</t>
    </rPh>
    <phoneticPr fontId="1"/>
  </si>
  <si>
    <t>青山学院横浜英和</t>
    <rPh sb="0" eb="2">
      <t>アオヤマ</t>
    </rPh>
    <rPh sb="2" eb="4">
      <t>ガクイン</t>
    </rPh>
    <rPh sb="4" eb="6">
      <t>ヨコハマ</t>
    </rPh>
    <rPh sb="6" eb="8">
      <t>エイワ</t>
    </rPh>
    <phoneticPr fontId="1"/>
  </si>
  <si>
    <t>横浜市緑区長津田町2695</t>
    <rPh sb="0" eb="3">
      <t>ヨコハマシ</t>
    </rPh>
    <rPh sb="3" eb="5">
      <t>ミドリク</t>
    </rPh>
    <rPh sb="5" eb="8">
      <t>ナガツダ</t>
    </rPh>
    <rPh sb="8" eb="9">
      <t>マチ</t>
    </rPh>
    <phoneticPr fontId="1"/>
  </si>
  <si>
    <t>森村学園高等部</t>
    <rPh sb="0" eb="2">
      <t>モリムラ</t>
    </rPh>
    <rPh sb="2" eb="4">
      <t>ガクエン</t>
    </rPh>
    <rPh sb="4" eb="7">
      <t>コウトウブ</t>
    </rPh>
    <phoneticPr fontId="1"/>
  </si>
  <si>
    <t>捜真女学校高等学部</t>
    <rPh sb="0" eb="1">
      <t>サガ</t>
    </rPh>
    <rPh sb="1" eb="2">
      <t>マコト</t>
    </rPh>
    <rPh sb="2" eb="5">
      <t>ジョガッコウ</t>
    </rPh>
    <rPh sb="5" eb="7">
      <t>コウトウ</t>
    </rPh>
    <rPh sb="7" eb="9">
      <t>ガクブ</t>
    </rPh>
    <phoneticPr fontId="1"/>
  </si>
  <si>
    <t>公文国際学園高等部</t>
    <rPh sb="0" eb="2">
      <t>クモン</t>
    </rPh>
    <rPh sb="2" eb="4">
      <t>コクサイ</t>
    </rPh>
    <rPh sb="4" eb="6">
      <t>ガクエン</t>
    </rPh>
    <rPh sb="6" eb="9">
      <t>コウトウブ</t>
    </rPh>
    <phoneticPr fontId="1"/>
  </si>
  <si>
    <t>鎌倉女子大学高等部</t>
    <rPh sb="0" eb="2">
      <t>カマクラ</t>
    </rPh>
    <rPh sb="2" eb="4">
      <t>ジョシ</t>
    </rPh>
    <rPh sb="4" eb="6">
      <t>ダイガク</t>
    </rPh>
    <rPh sb="6" eb="9">
      <t>コウトウブ</t>
    </rPh>
    <phoneticPr fontId="1"/>
  </si>
  <si>
    <t>自修館中等教育学校</t>
    <rPh sb="0" eb="2">
      <t>ジシュウ</t>
    </rPh>
    <rPh sb="2" eb="3">
      <t>ヤカタ</t>
    </rPh>
    <rPh sb="3" eb="5">
      <t>チュウトウ</t>
    </rPh>
    <rPh sb="5" eb="7">
      <t>キョウイク</t>
    </rPh>
    <rPh sb="7" eb="9">
      <t>ガッコウ</t>
    </rPh>
    <phoneticPr fontId="1"/>
  </si>
  <si>
    <t>桐蔭学園中等教育学校</t>
    <rPh sb="0" eb="2">
      <t>トウイン</t>
    </rPh>
    <rPh sb="2" eb="4">
      <t>ガクエン</t>
    </rPh>
    <rPh sb="4" eb="6">
      <t>チュウトウ</t>
    </rPh>
    <rPh sb="6" eb="8">
      <t>キョウイク</t>
    </rPh>
    <rPh sb="8" eb="10">
      <t>ガッコウ</t>
    </rPh>
    <phoneticPr fontId="1"/>
  </si>
  <si>
    <t>シュタイナー学園高等部</t>
    <rPh sb="6" eb="8">
      <t>ガクエン</t>
    </rPh>
    <rPh sb="8" eb="11">
      <t>コウトウブ</t>
    </rPh>
    <phoneticPr fontId="1"/>
  </si>
  <si>
    <t>ZW-80■</t>
    <phoneticPr fontId="1"/>
  </si>
  <si>
    <t xml:space="preserve">252-0183 </t>
    <phoneticPr fontId="1"/>
  </si>
  <si>
    <t>相模原市緑区吉野407</t>
    <phoneticPr fontId="1"/>
  </si>
  <si>
    <t>042-687-5510</t>
    <phoneticPr fontId="1"/>
  </si>
  <si>
    <t>高等部</t>
    <rPh sb="0" eb="3">
      <t>コウトウブ</t>
    </rPh>
    <phoneticPr fontId="1"/>
  </si>
  <si>
    <t>YK-16</t>
    <phoneticPr fontId="1"/>
  </si>
  <si>
    <t>YK-18</t>
    <phoneticPr fontId="1"/>
  </si>
  <si>
    <t>YK-20</t>
    <phoneticPr fontId="1"/>
  </si>
  <si>
    <t>YK-21</t>
    <phoneticPr fontId="1"/>
  </si>
  <si>
    <t>YK-22</t>
    <phoneticPr fontId="1"/>
  </si>
  <si>
    <t>YK-23</t>
    <phoneticPr fontId="1"/>
  </si>
  <si>
    <t>YK-25</t>
    <phoneticPr fontId="1"/>
  </si>
  <si>
    <t>YK-27</t>
    <phoneticPr fontId="1"/>
  </si>
  <si>
    <t>県立えびな支援</t>
    <rPh sb="0" eb="2">
      <t>ケンリツ</t>
    </rPh>
    <rPh sb="5" eb="7">
      <t>シエン</t>
    </rPh>
    <phoneticPr fontId="1"/>
  </si>
  <si>
    <t>243-0422</t>
    <phoneticPr fontId="1"/>
  </si>
  <si>
    <t>海老名市中新田4-5-1</t>
  </si>
  <si>
    <t>横浜市立盲特別支援</t>
    <rPh sb="0" eb="2">
      <t>ヨコハマ</t>
    </rPh>
    <rPh sb="2" eb="4">
      <t>シリツ</t>
    </rPh>
    <rPh sb="4" eb="5">
      <t>モウ</t>
    </rPh>
    <rPh sb="5" eb="7">
      <t>トクベツ</t>
    </rPh>
    <rPh sb="7" eb="9">
      <t>シエン</t>
    </rPh>
    <phoneticPr fontId="1"/>
  </si>
  <si>
    <t>横浜市立ろう特別支援</t>
    <rPh sb="0" eb="2">
      <t>ヨコハマ</t>
    </rPh>
    <rPh sb="2" eb="4">
      <t>シリツ</t>
    </rPh>
    <rPh sb="6" eb="8">
      <t>トクベツ</t>
    </rPh>
    <rPh sb="8" eb="10">
      <t>シエン</t>
    </rPh>
    <phoneticPr fontId="1"/>
  </si>
  <si>
    <t>横浜市立港南台ひの特別支援</t>
    <rPh sb="0" eb="2">
      <t>ヨコハマ</t>
    </rPh>
    <rPh sb="2" eb="4">
      <t>シリツ</t>
    </rPh>
    <rPh sb="4" eb="7">
      <t>コウナンダイ</t>
    </rPh>
    <rPh sb="9" eb="11">
      <t>トクベツ</t>
    </rPh>
    <rPh sb="11" eb="13">
      <t>シエン</t>
    </rPh>
    <phoneticPr fontId="1"/>
  </si>
  <si>
    <t>横浜市立上菅田特別支援</t>
    <rPh sb="0" eb="2">
      <t>ヨコハマ</t>
    </rPh>
    <rPh sb="2" eb="4">
      <t>シリツ</t>
    </rPh>
    <rPh sb="4" eb="5">
      <t>カミ</t>
    </rPh>
    <rPh sb="5" eb="7">
      <t>スゲタ</t>
    </rPh>
    <rPh sb="7" eb="9">
      <t>トクベツ</t>
    </rPh>
    <rPh sb="9" eb="11">
      <t>シエン</t>
    </rPh>
    <phoneticPr fontId="1"/>
  </si>
  <si>
    <t>横浜市立本郷特別支援</t>
    <rPh sb="0" eb="2">
      <t>ヨコハマ</t>
    </rPh>
    <rPh sb="2" eb="4">
      <t>シリツ</t>
    </rPh>
    <rPh sb="4" eb="6">
      <t>ホンゴウ</t>
    </rPh>
    <rPh sb="6" eb="8">
      <t>トクベツ</t>
    </rPh>
    <rPh sb="8" eb="10">
      <t>シエン</t>
    </rPh>
    <phoneticPr fontId="1"/>
  </si>
  <si>
    <t>横浜市立日野中央高等特別支援</t>
    <rPh sb="0" eb="2">
      <t>ヨコハマ</t>
    </rPh>
    <rPh sb="2" eb="4">
      <t>シリツ</t>
    </rPh>
    <rPh sb="4" eb="6">
      <t>ヒノ</t>
    </rPh>
    <rPh sb="6" eb="8">
      <t>チュウオウ</t>
    </rPh>
    <rPh sb="8" eb="10">
      <t>コウトウ</t>
    </rPh>
    <rPh sb="10" eb="12">
      <t>トクベツ</t>
    </rPh>
    <rPh sb="12" eb="14">
      <t>シエン</t>
    </rPh>
    <phoneticPr fontId="1"/>
  </si>
  <si>
    <t>横浜市立二つ橋高等特別支援</t>
    <rPh sb="0" eb="2">
      <t>ヨコハマ</t>
    </rPh>
    <rPh sb="2" eb="4">
      <t>シリツ</t>
    </rPh>
    <rPh sb="4" eb="5">
      <t>フタ</t>
    </rPh>
    <rPh sb="6" eb="7">
      <t>バシ</t>
    </rPh>
    <rPh sb="7" eb="9">
      <t>コウトウ</t>
    </rPh>
    <rPh sb="9" eb="11">
      <t>トクベツ</t>
    </rPh>
    <rPh sb="11" eb="13">
      <t>シエン</t>
    </rPh>
    <phoneticPr fontId="1"/>
  </si>
  <si>
    <t>横浜市立中村特別支援</t>
    <rPh sb="6" eb="8">
      <t>トクベツ</t>
    </rPh>
    <rPh sb="8" eb="10">
      <t>シエン</t>
    </rPh>
    <phoneticPr fontId="3"/>
  </si>
  <si>
    <t>横浜市立北綱島特別支援</t>
    <rPh sb="7" eb="9">
      <t>トクベツ</t>
    </rPh>
    <rPh sb="9" eb="11">
      <t>シエン</t>
    </rPh>
    <phoneticPr fontId="3"/>
  </si>
  <si>
    <t>横浜市立東俣野特別支援</t>
    <rPh sb="0" eb="2">
      <t>ヨコハマ</t>
    </rPh>
    <rPh sb="2" eb="4">
      <t>イチリツ</t>
    </rPh>
    <rPh sb="7" eb="9">
      <t>トクベツ</t>
    </rPh>
    <rPh sb="9" eb="11">
      <t>シエン</t>
    </rPh>
    <phoneticPr fontId="3"/>
  </si>
  <si>
    <t>横浜市立若葉台特別支援</t>
    <rPh sb="7" eb="9">
      <t>トクベツ</t>
    </rPh>
    <rPh sb="9" eb="11">
      <t>シエン</t>
    </rPh>
    <phoneticPr fontId="1"/>
  </si>
  <si>
    <t>YS-5</t>
    <phoneticPr fontId="1"/>
  </si>
  <si>
    <t>YS-6</t>
    <phoneticPr fontId="1"/>
  </si>
  <si>
    <t>YS-1</t>
    <phoneticPr fontId="1"/>
  </si>
  <si>
    <t>YS-2</t>
    <phoneticPr fontId="1"/>
  </si>
  <si>
    <t>YS-3</t>
    <phoneticPr fontId="1"/>
  </si>
  <si>
    <t>YS-4</t>
    <phoneticPr fontId="1"/>
  </si>
  <si>
    <t>横浜訓盲学院</t>
    <rPh sb="0" eb="2">
      <t>ヨコハマ</t>
    </rPh>
    <rPh sb="2" eb="3">
      <t>クン</t>
    </rPh>
    <rPh sb="3" eb="4">
      <t>モウ</t>
    </rPh>
    <rPh sb="4" eb="6">
      <t>ガクイン</t>
    </rPh>
    <phoneticPr fontId="1"/>
  </si>
  <si>
    <t>横浜中華学院</t>
    <rPh sb="0" eb="2">
      <t>ヨコハマ</t>
    </rPh>
    <rPh sb="2" eb="4">
      <t>チュウカ</t>
    </rPh>
    <rPh sb="4" eb="6">
      <t>ガクイン</t>
    </rPh>
    <phoneticPr fontId="1"/>
  </si>
  <si>
    <t>神奈川朝鮮中高級学校</t>
    <rPh sb="0" eb="3">
      <t>カナガワ</t>
    </rPh>
    <rPh sb="3" eb="5">
      <t>チョウセン</t>
    </rPh>
    <rPh sb="5" eb="8">
      <t>チュウコウキュウ</t>
    </rPh>
    <rPh sb="8" eb="10">
      <t>ガッコウ</t>
    </rPh>
    <phoneticPr fontId="1"/>
  </si>
  <si>
    <t>045-923-1300</t>
    <phoneticPr fontId="1"/>
  </si>
  <si>
    <t>045-300-5611</t>
    <phoneticPr fontId="1"/>
  </si>
  <si>
    <t>YK-2</t>
    <phoneticPr fontId="1"/>
  </si>
  <si>
    <t>246-0034</t>
    <phoneticPr fontId="1"/>
  </si>
  <si>
    <t>257-0025</t>
    <phoneticPr fontId="1"/>
  </si>
  <si>
    <t>045-836-1680</t>
    <phoneticPr fontId="1"/>
  </si>
  <si>
    <t>042-749-1279</t>
    <phoneticPr fontId="1"/>
  </si>
  <si>
    <t>0463-34-0320</t>
    <phoneticPr fontId="1"/>
  </si>
  <si>
    <t>045-800-3711</t>
    <phoneticPr fontId="1"/>
  </si>
  <si>
    <t>251-8511</t>
    <phoneticPr fontId="1"/>
  </si>
  <si>
    <t>藤沢市鵠沼藤が谷4-9-10</t>
    <rPh sb="0" eb="3">
      <t>フジサワシ</t>
    </rPh>
    <rPh sb="3" eb="5">
      <t>クゲヌマ</t>
    </rPh>
    <phoneticPr fontId="1"/>
  </si>
  <si>
    <t>045-313-4233</t>
    <phoneticPr fontId="1"/>
  </si>
  <si>
    <t>045-224-8501</t>
    <phoneticPr fontId="1"/>
  </si>
  <si>
    <t>0467-77-8288　</t>
  </si>
  <si>
    <t>045-311-4621</t>
    <phoneticPr fontId="1"/>
  </si>
  <si>
    <t>横浜市中区本牧緑ケ丘37</t>
    <rPh sb="0" eb="3">
      <t>ヨコハマシ</t>
    </rPh>
    <rPh sb="3" eb="5">
      <t>ナカク</t>
    </rPh>
    <rPh sb="5" eb="7">
      <t>ホンモク</t>
    </rPh>
    <rPh sb="7" eb="8">
      <t>ミドリ</t>
    </rPh>
    <rPh sb="9" eb="10">
      <t>オカ</t>
    </rPh>
    <phoneticPr fontId="1"/>
  </si>
  <si>
    <t>県立横浜明朋（定時制）</t>
    <rPh sb="0" eb="2">
      <t>ケンリツ</t>
    </rPh>
    <rPh sb="2" eb="4">
      <t>ヨコハマ</t>
    </rPh>
    <rPh sb="4" eb="5">
      <t>メイ</t>
    </rPh>
    <rPh sb="5" eb="6">
      <t>ホウ</t>
    </rPh>
    <rPh sb="7" eb="10">
      <t>テイジセイ</t>
    </rPh>
    <phoneticPr fontId="1"/>
  </si>
  <si>
    <t>045-824-2165</t>
    <phoneticPr fontId="1"/>
  </si>
  <si>
    <t>横浜市保土ケ谷区権太坂1-7-1</t>
    <rPh sb="0" eb="3">
      <t>ヨコハマシ</t>
    </rPh>
    <rPh sb="3" eb="8">
      <t>ホドガヤク</t>
    </rPh>
    <rPh sb="8" eb="11">
      <t>ゴンタザカ</t>
    </rPh>
    <phoneticPr fontId="1"/>
  </si>
  <si>
    <t>横浜市保土ケ谷区川島町1557</t>
    <rPh sb="0" eb="3">
      <t>ヨコハマシ</t>
    </rPh>
    <rPh sb="3" eb="8">
      <t>ホドガヤク</t>
    </rPh>
    <rPh sb="8" eb="10">
      <t>カワシマ</t>
    </rPh>
    <rPh sb="10" eb="11">
      <t>マチ</t>
    </rPh>
    <phoneticPr fontId="1"/>
  </si>
  <si>
    <t>222-0037</t>
    <phoneticPr fontId="1"/>
  </si>
  <si>
    <t>横浜市青葉区市ケ尾町1854</t>
    <rPh sb="0" eb="3">
      <t>ヨコハマシ</t>
    </rPh>
    <rPh sb="3" eb="6">
      <t>アオバク</t>
    </rPh>
    <rPh sb="6" eb="7">
      <t>シ</t>
    </rPh>
    <rPh sb="8" eb="9">
      <t>オ</t>
    </rPh>
    <rPh sb="9" eb="10">
      <t>マチ</t>
    </rPh>
    <phoneticPr fontId="1"/>
  </si>
  <si>
    <t>044-766-7457</t>
    <phoneticPr fontId="1"/>
  </si>
  <si>
    <t>相模原市緑区三ケ木272-1</t>
    <rPh sb="0" eb="4">
      <t>サガミハラシ</t>
    </rPh>
    <rPh sb="4" eb="6">
      <t>ミドリク</t>
    </rPh>
    <rPh sb="6" eb="7">
      <t>ミ</t>
    </rPh>
    <rPh sb="8" eb="9">
      <t>ギ</t>
    </rPh>
    <phoneticPr fontId="1"/>
  </si>
  <si>
    <t>252-0243</t>
    <phoneticPr fontId="1"/>
  </si>
  <si>
    <t>252-0229</t>
    <phoneticPr fontId="1"/>
  </si>
  <si>
    <t>茅ケ崎市本村3-4-1</t>
    <rPh sb="0" eb="3">
      <t>チガサキ</t>
    </rPh>
    <rPh sb="3" eb="4">
      <t>シ</t>
    </rPh>
    <rPh sb="4" eb="6">
      <t>ホンムラ</t>
    </rPh>
    <phoneticPr fontId="1"/>
  </si>
  <si>
    <t>茅ケ崎市南湖7-12869-11</t>
    <rPh sb="0" eb="3">
      <t>チガサキ</t>
    </rPh>
    <rPh sb="3" eb="4">
      <t>シ</t>
    </rPh>
    <rPh sb="4" eb="6">
      <t>ナンコ</t>
    </rPh>
    <phoneticPr fontId="1"/>
  </si>
  <si>
    <t>茅ケ崎市下寺尾128</t>
    <rPh sb="0" eb="4">
      <t>チガサキシ</t>
    </rPh>
    <rPh sb="4" eb="5">
      <t>シモ</t>
    </rPh>
    <rPh sb="5" eb="7">
      <t>テラオ</t>
    </rPh>
    <phoneticPr fontId="1"/>
  </si>
  <si>
    <t>茅ケ崎市円蔵1-16-1</t>
    <rPh sb="0" eb="3">
      <t>チガサキ</t>
    </rPh>
    <rPh sb="3" eb="4">
      <t>シ</t>
    </rPh>
    <rPh sb="4" eb="6">
      <t>エンゾウ</t>
    </rPh>
    <phoneticPr fontId="1"/>
  </si>
  <si>
    <t>045ｰ712ｰ4046</t>
    <phoneticPr fontId="1"/>
  </si>
  <si>
    <t>横浜市保土ケ谷区権太坂1-8-1</t>
    <rPh sb="0" eb="3">
      <t>ヨコハマシ</t>
    </rPh>
    <rPh sb="3" eb="8">
      <t>ホドガヤク</t>
    </rPh>
    <rPh sb="8" eb="11">
      <t>ゴンタザカ</t>
    </rPh>
    <phoneticPr fontId="1"/>
  </si>
  <si>
    <t>045-770-6871</t>
    <phoneticPr fontId="1"/>
  </si>
  <si>
    <t>川崎市高津区向ケ丘16</t>
    <rPh sb="0" eb="3">
      <t>カワサキシ</t>
    </rPh>
    <rPh sb="3" eb="6">
      <t>タカツク</t>
    </rPh>
    <rPh sb="6" eb="7">
      <t>ムカイ</t>
    </rPh>
    <rPh sb="8" eb="9">
      <t>オカ</t>
    </rPh>
    <phoneticPr fontId="1"/>
  </si>
  <si>
    <t>044-980-4850</t>
    <phoneticPr fontId="1"/>
  </si>
  <si>
    <t>小田原市蓮正寺1021</t>
    <rPh sb="0" eb="3">
      <t>オダワラ</t>
    </rPh>
    <rPh sb="3" eb="4">
      <t>シ</t>
    </rPh>
    <rPh sb="4" eb="7">
      <t>レンショウジ</t>
    </rPh>
    <rPh sb="5" eb="6">
      <t>セイ</t>
    </rPh>
    <rPh sb="6" eb="7">
      <t>テラ</t>
    </rPh>
    <phoneticPr fontId="1"/>
  </si>
  <si>
    <t>茅ケ崎市西久保29-1</t>
    <rPh sb="0" eb="4">
      <t>チガサキシ</t>
    </rPh>
    <rPh sb="4" eb="7">
      <t>ニシクボ</t>
    </rPh>
    <phoneticPr fontId="1"/>
  </si>
  <si>
    <t>046-255-2253</t>
    <phoneticPr fontId="1"/>
  </si>
  <si>
    <t>川崎市立田島支援</t>
    <rPh sb="0" eb="2">
      <t>カワサキ</t>
    </rPh>
    <rPh sb="2" eb="4">
      <t>シリツ</t>
    </rPh>
    <rPh sb="4" eb="6">
      <t>タジマ</t>
    </rPh>
    <rPh sb="6" eb="8">
      <t>シエン</t>
    </rPh>
    <phoneticPr fontId="1"/>
  </si>
  <si>
    <t>210-0853</t>
    <phoneticPr fontId="1"/>
  </si>
  <si>
    <t>045-355-1240</t>
    <phoneticPr fontId="1"/>
  </si>
  <si>
    <t>横浜市保土ケ谷区上菅田町462</t>
    <rPh sb="0" eb="3">
      <t>ヨコハマシ</t>
    </rPh>
    <rPh sb="3" eb="8">
      <t>ホドガヤク</t>
    </rPh>
    <rPh sb="8" eb="9">
      <t>ウエ</t>
    </rPh>
    <rPh sb="9" eb="11">
      <t>スガタ</t>
    </rPh>
    <rPh sb="11" eb="12">
      <t>マチ</t>
    </rPh>
    <phoneticPr fontId="1"/>
  </si>
  <si>
    <t>横浜市栄区小菅ケ谷3-37-12</t>
    <rPh sb="0" eb="3">
      <t>ヨコハマシ</t>
    </rPh>
    <rPh sb="3" eb="5">
      <t>サカエク</t>
    </rPh>
    <rPh sb="5" eb="7">
      <t>コスゲ</t>
    </rPh>
    <rPh sb="8" eb="9">
      <t>タニ</t>
    </rPh>
    <phoneticPr fontId="1"/>
  </si>
  <si>
    <t>横浜市鶴見区獅子ケ谷1-10-35</t>
    <rPh sb="0" eb="3">
      <t>ヨコハマシ</t>
    </rPh>
    <rPh sb="3" eb="6">
      <t>ツルミク</t>
    </rPh>
    <rPh sb="6" eb="8">
      <t>シシ</t>
    </rPh>
    <rPh sb="9" eb="10">
      <t>タニ</t>
    </rPh>
    <phoneticPr fontId="1"/>
  </si>
  <si>
    <t>横浜市保土ケ谷区岩井町447</t>
    <rPh sb="0" eb="3">
      <t>ヨコハマシ</t>
    </rPh>
    <rPh sb="3" eb="7">
      <t>ホドガヤ</t>
    </rPh>
    <rPh sb="7" eb="8">
      <t>ク</t>
    </rPh>
    <rPh sb="8" eb="11">
      <t>イワイチョウ</t>
    </rPh>
    <phoneticPr fontId="1"/>
  </si>
  <si>
    <t>241-0005</t>
    <phoneticPr fontId="1"/>
  </si>
  <si>
    <t>214-8565</t>
    <phoneticPr fontId="1"/>
  </si>
  <si>
    <t>横須賀市佐原2-2-20</t>
    <rPh sb="0" eb="4">
      <t>ヨコスカシ</t>
    </rPh>
    <rPh sb="4" eb="6">
      <t>サハラ</t>
    </rPh>
    <phoneticPr fontId="1"/>
  </si>
  <si>
    <t>248-0014</t>
    <phoneticPr fontId="1"/>
  </si>
  <si>
    <t>252-0885</t>
    <phoneticPr fontId="1"/>
  </si>
  <si>
    <t>252-0383</t>
    <phoneticPr fontId="1"/>
  </si>
  <si>
    <t>相模女子大学高等部</t>
    <rPh sb="0" eb="2">
      <t>サガミ</t>
    </rPh>
    <rPh sb="2" eb="4">
      <t>ジョシ</t>
    </rPh>
    <rPh sb="4" eb="6">
      <t>ダイガク</t>
    </rPh>
    <rPh sb="6" eb="9">
      <t>コウトウブ</t>
    </rPh>
    <phoneticPr fontId="1"/>
  </si>
  <si>
    <t>YK-28■</t>
    <phoneticPr fontId="1"/>
  </si>
  <si>
    <t>045-761-1451</t>
    <phoneticPr fontId="1"/>
  </si>
  <si>
    <t>044-344-6857</t>
    <phoneticPr fontId="1"/>
  </si>
  <si>
    <t>044-833-6544</t>
    <phoneticPr fontId="1"/>
  </si>
  <si>
    <t>046-851-0498</t>
    <phoneticPr fontId="1"/>
  </si>
  <si>
    <t>046-865-6912</t>
    <phoneticPr fontId="1"/>
  </si>
  <si>
    <t>0466-26-8141</t>
    <phoneticPr fontId="1"/>
  </si>
  <si>
    <t>0467-54-1922</t>
    <phoneticPr fontId="1"/>
  </si>
  <si>
    <t>0463-82-1434</t>
    <phoneticPr fontId="1"/>
  </si>
  <si>
    <t>0463-95-5968</t>
    <phoneticPr fontId="1"/>
  </si>
  <si>
    <t>0465-23-1063</t>
    <phoneticPr fontId="1"/>
  </si>
  <si>
    <t>0465-36-0142</t>
    <phoneticPr fontId="1"/>
  </si>
  <si>
    <t>046-228-1608</t>
    <phoneticPr fontId="1"/>
  </si>
  <si>
    <t>046-228-1612</t>
    <phoneticPr fontId="1"/>
  </si>
  <si>
    <t>042-742-5707</t>
    <phoneticPr fontId="1"/>
  </si>
  <si>
    <t>042-784-7368</t>
    <phoneticPr fontId="1"/>
  </si>
  <si>
    <t>横浜市鶴見区小野町6</t>
    <phoneticPr fontId="1"/>
  </si>
  <si>
    <t>045-311-5825</t>
    <phoneticPr fontId="1"/>
  </si>
  <si>
    <t>045-361-5880</t>
    <phoneticPr fontId="1"/>
  </si>
  <si>
    <t>サンモール・インターナショナル・スクール</t>
    <phoneticPr fontId="1"/>
  </si>
  <si>
    <t>Ｆさんもーるいんたーなしょなる</t>
    <phoneticPr fontId="1"/>
  </si>
  <si>
    <t>231-0854</t>
    <phoneticPr fontId="1"/>
  </si>
  <si>
    <t>045-641-5751</t>
    <phoneticPr fontId="1"/>
  </si>
  <si>
    <t>F-5■</t>
    <phoneticPr fontId="1"/>
  </si>
  <si>
    <t>Ｆとうきょうよこはまどいつがくえん</t>
    <phoneticPr fontId="1"/>
  </si>
  <si>
    <t>224-0037</t>
    <phoneticPr fontId="1"/>
  </si>
  <si>
    <t>045-941-4841</t>
    <phoneticPr fontId="1"/>
  </si>
  <si>
    <t>コード</t>
    <phoneticPr fontId="1"/>
  </si>
  <si>
    <t>252-0024</t>
    <phoneticPr fontId="1"/>
  </si>
  <si>
    <t>252-0013</t>
    <phoneticPr fontId="1"/>
  </si>
  <si>
    <t>046-839-4500</t>
    <phoneticPr fontId="1"/>
  </si>
  <si>
    <t>川崎市川崎区田島町20-5</t>
    <phoneticPr fontId="1"/>
  </si>
  <si>
    <t>045-560-2600</t>
    <phoneticPr fontId="1"/>
  </si>
  <si>
    <t>252-0206</t>
    <phoneticPr fontId="1"/>
  </si>
  <si>
    <t>045-491-9443</t>
    <phoneticPr fontId="1"/>
  </si>
  <si>
    <t>046-833-4074</t>
    <phoneticPr fontId="1"/>
  </si>
  <si>
    <t>星槎国際高等学校厚木学習センター</t>
    <rPh sb="0" eb="1">
      <t>ホシ</t>
    </rPh>
    <rPh sb="2" eb="4">
      <t>コクサイ</t>
    </rPh>
    <rPh sb="4" eb="6">
      <t>コウトウ</t>
    </rPh>
    <rPh sb="6" eb="8">
      <t>ガッコウ</t>
    </rPh>
    <rPh sb="8" eb="10">
      <t>アツギ</t>
    </rPh>
    <rPh sb="10" eb="12">
      <t>ガクシュウ</t>
    </rPh>
    <phoneticPr fontId="1"/>
  </si>
  <si>
    <t>県立横浜緑園</t>
    <rPh sb="0" eb="2">
      <t>ケンリツ</t>
    </rPh>
    <rPh sb="2" eb="4">
      <t>ヨコハマ</t>
    </rPh>
    <rPh sb="4" eb="6">
      <t>リョクエン</t>
    </rPh>
    <phoneticPr fontId="1"/>
  </si>
  <si>
    <t>県立横浜清陵</t>
    <rPh sb="0" eb="2">
      <t>ケンリツ</t>
    </rPh>
    <rPh sb="2" eb="4">
      <t>ヨコハマ</t>
    </rPh>
    <rPh sb="4" eb="5">
      <t>キヨ</t>
    </rPh>
    <rPh sb="5" eb="6">
      <t>リョウ</t>
    </rPh>
    <phoneticPr fontId="1"/>
  </si>
  <si>
    <t>県立小田原東</t>
    <rPh sb="0" eb="2">
      <t>ケンリツ</t>
    </rPh>
    <rPh sb="2" eb="5">
      <t>オダワラ</t>
    </rPh>
    <rPh sb="5" eb="6">
      <t>ヒガシ</t>
    </rPh>
    <phoneticPr fontId="1"/>
  </si>
  <si>
    <t>県立吉田島</t>
    <rPh sb="0" eb="2">
      <t>ケンリツ</t>
    </rPh>
    <rPh sb="2" eb="4">
      <t>ヨシダ</t>
    </rPh>
    <rPh sb="4" eb="5">
      <t>ジマ</t>
    </rPh>
    <phoneticPr fontId="1"/>
  </si>
  <si>
    <t>川崎市立幸</t>
    <rPh sb="0" eb="2">
      <t>カワサキ</t>
    </rPh>
    <rPh sb="2" eb="4">
      <t>シリツ</t>
    </rPh>
    <rPh sb="4" eb="5">
      <t>サイワイ</t>
    </rPh>
    <phoneticPr fontId="1"/>
  </si>
  <si>
    <t>ＫＺよこはまりょくえん</t>
  </si>
  <si>
    <t>ＫＺよこはませいりょう</t>
  </si>
  <si>
    <t>ＫＺおだわらひがし</t>
    <phoneticPr fontId="1"/>
  </si>
  <si>
    <t>ＫＺよしだじま</t>
    <phoneticPr fontId="1"/>
  </si>
  <si>
    <t>ＳＺかわさきしりつさいわい</t>
    <phoneticPr fontId="1"/>
  </si>
  <si>
    <t>ＷＺあおやまがくいんよこはまえいわ</t>
    <phoneticPr fontId="1"/>
  </si>
  <si>
    <t>ＷＺあざぶだいがくふぞく</t>
    <phoneticPr fontId="1"/>
  </si>
  <si>
    <t>ＫＴよこはましゅうゆうかん</t>
  </si>
  <si>
    <t>ＫＴよこはまめいほう</t>
  </si>
  <si>
    <t>ＫＴむかいのおかこうぎょう</t>
  </si>
  <si>
    <t>ＷＺしゅたいなーがくえん</t>
    <phoneticPr fontId="1"/>
  </si>
  <si>
    <t>ＫＹいわとようご</t>
    <phoneticPr fontId="1"/>
  </si>
  <si>
    <t>ＫＹさがみはらちゅうおうしえん</t>
    <phoneticPr fontId="1"/>
  </si>
  <si>
    <t>ＫＹよこはまみなみようご</t>
    <phoneticPr fontId="1"/>
  </si>
  <si>
    <t>ＫＹはだのようご</t>
    <phoneticPr fontId="1"/>
  </si>
  <si>
    <t>ＫＹよこはまひなたやま</t>
    <phoneticPr fontId="1"/>
  </si>
  <si>
    <t>ＫＹえびなしえん</t>
    <phoneticPr fontId="1"/>
  </si>
  <si>
    <t>ＳＹよこはましりつなかむら</t>
    <phoneticPr fontId="1"/>
  </si>
  <si>
    <t>ＳＹよこはましりつきたつなしま</t>
    <phoneticPr fontId="1"/>
  </si>
  <si>
    <t>ＳＹよこはましりつひがしまたの</t>
    <phoneticPr fontId="1"/>
  </si>
  <si>
    <t>ＳＹよこはましりつわかばだい</t>
    <phoneticPr fontId="1"/>
  </si>
  <si>
    <t>ＳＹかわさきしりつろう</t>
    <phoneticPr fontId="1"/>
  </si>
  <si>
    <t>ＳＷひびきがくえんよこはま</t>
    <phoneticPr fontId="1"/>
  </si>
  <si>
    <t>ＷＺけいおうぎじゅくしょうなんふじさわ</t>
    <phoneticPr fontId="1"/>
  </si>
  <si>
    <t>ＫＴよこはますいらん</t>
  </si>
  <si>
    <t>ＫＴかながわこうぎょう</t>
  </si>
  <si>
    <t>ＫＴきぼうがおか</t>
  </si>
  <si>
    <t>ＫＴいそごこうぎょう</t>
  </si>
  <si>
    <t>ＫＴかわさき</t>
  </si>
  <si>
    <t>ＫＴよこすか</t>
  </si>
  <si>
    <t>ＫＴおっぱま</t>
  </si>
  <si>
    <t>ＫＴしょうなん</t>
  </si>
  <si>
    <t>ＫＴちがさき</t>
  </si>
  <si>
    <t>ＫＴはだのそうごう</t>
  </si>
  <si>
    <t>ＫＴいせはら</t>
  </si>
  <si>
    <t>ＫＴおだわら</t>
  </si>
  <si>
    <t>ＫＴおだわらじょうほくこうぎょう</t>
  </si>
  <si>
    <t>ＫＴあつぎせいなんていじせい</t>
  </si>
  <si>
    <t>ＫＴあつぎせいなんつうしんせい</t>
  </si>
  <si>
    <t>ＫＴさがみこうようかん</t>
  </si>
  <si>
    <t>ＫＴつくい</t>
  </si>
  <si>
    <t>ＫＴかながわそうごうさんぎょう</t>
  </si>
  <si>
    <t>ＳＴよこはましりつとつか</t>
  </si>
  <si>
    <t>ＳＴかわさきしりつかわさき</t>
  </si>
  <si>
    <t>ＳＴかわさきしりつたちばな</t>
  </si>
  <si>
    <t>ＳＴかわさきしりつかわさきそうごうかがく</t>
  </si>
  <si>
    <t>ＳＴかわさきしりつたかつ</t>
  </si>
  <si>
    <t>ＳＴよこすかしりつよこすかそうごう</t>
  </si>
  <si>
    <t>ＫＺひらつかちゅうとうきょういく</t>
    <phoneticPr fontId="1"/>
  </si>
  <si>
    <t>ＫＺむかいのおかこうぎょう</t>
    <phoneticPr fontId="1"/>
  </si>
  <si>
    <t>Ｆよこはまちゅうかがくいん</t>
    <phoneticPr fontId="1"/>
  </si>
  <si>
    <t>高中部</t>
    <rPh sb="0" eb="1">
      <t>コウ</t>
    </rPh>
    <rPh sb="1" eb="3">
      <t>チュウブ</t>
    </rPh>
    <phoneticPr fontId="1"/>
  </si>
  <si>
    <t>ＫＺよこはまきょくりょう</t>
    <phoneticPr fontId="1"/>
  </si>
  <si>
    <t>252-0307</t>
    <phoneticPr fontId="1"/>
  </si>
  <si>
    <t>ＫＺふかさわ</t>
    <phoneticPr fontId="1"/>
  </si>
  <si>
    <t>ＫＺさがみはらちゅうとうきょういく</t>
    <phoneticPr fontId="1"/>
  </si>
  <si>
    <t>046-292-5613</t>
    <phoneticPr fontId="1"/>
  </si>
  <si>
    <t>045-681-7767</t>
    <phoneticPr fontId="1"/>
  </si>
  <si>
    <t>ＷＺちゅうおうだいがくふぞくよこはま</t>
    <phoneticPr fontId="1"/>
  </si>
  <si>
    <t>ＷＺよこはますいりょう</t>
    <phoneticPr fontId="1"/>
  </si>
  <si>
    <t>044-722-9201</t>
    <phoneticPr fontId="1"/>
  </si>
  <si>
    <t>042-778-1320</t>
    <phoneticPr fontId="1"/>
  </si>
  <si>
    <t>252-0395</t>
    <phoneticPr fontId="1"/>
  </si>
  <si>
    <t>ＹＮよこはまこくりつだいがくきょういくにんげんかがくぶふぞく</t>
    <phoneticPr fontId="1"/>
  </si>
  <si>
    <t>ＳＹかわさきしりつちゅうおう</t>
    <phoneticPr fontId="1"/>
  </si>
  <si>
    <t>中等教育学校</t>
    <rPh sb="0" eb="2">
      <t>チュウトウ</t>
    </rPh>
    <rPh sb="2" eb="4">
      <t>キョウイク</t>
    </rPh>
    <rPh sb="4" eb="6">
      <t>チュウガッコウ</t>
    </rPh>
    <phoneticPr fontId="1"/>
  </si>
  <si>
    <t>中等教育学校長  殿</t>
    <rPh sb="0" eb="2">
      <t>チュウトウ</t>
    </rPh>
    <rPh sb="2" eb="4">
      <t>キョウイク</t>
    </rPh>
    <rPh sb="4" eb="6">
      <t>ガッコウ</t>
    </rPh>
    <rPh sb="6" eb="7">
      <t>チョウ</t>
    </rPh>
    <rPh sb="9" eb="10">
      <t>ドノ</t>
    </rPh>
    <phoneticPr fontId="1"/>
  </si>
  <si>
    <t>中等教育学校長  殿</t>
    <rPh sb="0" eb="2">
      <t>チュウトウ</t>
    </rPh>
    <rPh sb="2" eb="4">
      <t>キョウイク</t>
    </rPh>
    <rPh sb="4" eb="6">
      <t>ガッコウ</t>
    </rPh>
    <rPh sb="6" eb="8">
      <t>チュウガッコウ</t>
    </rPh>
    <rPh sb="9" eb="10">
      <t>ドノ</t>
    </rPh>
    <phoneticPr fontId="1"/>
  </si>
  <si>
    <t>横浜富士見丘学園中等教育学校</t>
    <rPh sb="0" eb="2">
      <t>ヨコハマ</t>
    </rPh>
    <rPh sb="2" eb="5">
      <t>フジミ</t>
    </rPh>
    <rPh sb="5" eb="6">
      <t>オカ</t>
    </rPh>
    <rPh sb="6" eb="8">
      <t>ガクエン</t>
    </rPh>
    <rPh sb="8" eb="10">
      <t>チュウトウ</t>
    </rPh>
    <rPh sb="10" eb="12">
      <t>キョウイク</t>
    </rPh>
    <rPh sb="12" eb="14">
      <t>ガッコウ</t>
    </rPh>
    <phoneticPr fontId="1"/>
  </si>
  <si>
    <t>ＷＺよこはまふじみがおかがくえんちゅうとうきょういくがっこう</t>
    <phoneticPr fontId="1"/>
  </si>
  <si>
    <t>ＳＴよこはましりつよこはまそうごう</t>
    <phoneticPr fontId="1"/>
  </si>
  <si>
    <t>F-4■</t>
    <phoneticPr fontId="1"/>
  </si>
  <si>
    <t>F-3■</t>
    <phoneticPr fontId="1"/>
  </si>
  <si>
    <t>県立三浦初声</t>
    <rPh sb="0" eb="2">
      <t>ケンリツ</t>
    </rPh>
    <rPh sb="2" eb="4">
      <t>ミウラ</t>
    </rPh>
    <rPh sb="4" eb="5">
      <t>ハツ</t>
    </rPh>
    <rPh sb="5" eb="6">
      <t>コエ</t>
    </rPh>
    <phoneticPr fontId="1"/>
  </si>
  <si>
    <t>ＫＺみうらはっせい</t>
    <phoneticPr fontId="1"/>
  </si>
  <si>
    <t>法政大学国際</t>
    <rPh sb="0" eb="2">
      <t>ホウセイ</t>
    </rPh>
    <rPh sb="2" eb="4">
      <t>ダイガク</t>
    </rPh>
    <rPh sb="4" eb="6">
      <t>コクサイ</t>
    </rPh>
    <phoneticPr fontId="1"/>
  </si>
  <si>
    <t>ＷＺほうせいだいがくこくさい</t>
    <phoneticPr fontId="1"/>
  </si>
  <si>
    <t>ZW-81</t>
    <phoneticPr fontId="1"/>
  </si>
  <si>
    <t>横浜富士見丘学園</t>
    <rPh sb="0" eb="2">
      <t>ヨコハマ</t>
    </rPh>
    <rPh sb="2" eb="5">
      <t>フジミ</t>
    </rPh>
    <rPh sb="5" eb="6">
      <t>オカ</t>
    </rPh>
    <rPh sb="6" eb="8">
      <t>ガクエン</t>
    </rPh>
    <phoneticPr fontId="1"/>
  </si>
  <si>
    <t>ＷＺよこはまふじみがおかがくえん</t>
    <phoneticPr fontId="1"/>
  </si>
  <si>
    <t>高等学校</t>
    <rPh sb="0" eb="4">
      <t>コウトウガッコウ</t>
    </rPh>
    <phoneticPr fontId="1"/>
  </si>
  <si>
    <t>YK-11</t>
    <phoneticPr fontId="1"/>
  </si>
  <si>
    <t>高木学園女子・英理女子学院</t>
    <rPh sb="0" eb="2">
      <t>タカギ</t>
    </rPh>
    <rPh sb="2" eb="4">
      <t>ガクエン</t>
    </rPh>
    <rPh sb="4" eb="6">
      <t>ジョシ</t>
    </rPh>
    <rPh sb="7" eb="9">
      <t>エイリ</t>
    </rPh>
    <rPh sb="9" eb="11">
      <t>ジョシ</t>
    </rPh>
    <rPh sb="11" eb="13">
      <t>ガクイン</t>
    </rPh>
    <phoneticPr fontId="1"/>
  </si>
  <si>
    <t>ＷＺたかぎがくえんじょし・えいりじょしがくいん</t>
    <phoneticPr fontId="1"/>
  </si>
  <si>
    <t>TW-3■</t>
    <phoneticPr fontId="1"/>
  </si>
  <si>
    <t>TW-4</t>
    <phoneticPr fontId="1"/>
  </si>
  <si>
    <t>県立横浜氷取沢</t>
    <rPh sb="0" eb="2">
      <t>ケンリツ</t>
    </rPh>
    <rPh sb="2" eb="4">
      <t>ヨコハマ</t>
    </rPh>
    <rPh sb="4" eb="7">
      <t>ヒトリザワ</t>
    </rPh>
    <phoneticPr fontId="1"/>
  </si>
  <si>
    <t>ＫＺよこはまひとりざわ</t>
    <phoneticPr fontId="1"/>
  </si>
  <si>
    <t>ZK-47</t>
  </si>
  <si>
    <t>ZK-48</t>
  </si>
  <si>
    <t>ZK-56</t>
  </si>
  <si>
    <t>ZK-61</t>
  </si>
  <si>
    <t>ZK-62</t>
  </si>
  <si>
    <t>ZK-72</t>
  </si>
  <si>
    <t>ZK-73</t>
  </si>
  <si>
    <t>ZK-87</t>
  </si>
  <si>
    <t>ZK-88</t>
  </si>
  <si>
    <t>ZK-90</t>
  </si>
  <si>
    <t>ZK-101</t>
  </si>
  <si>
    <t>ZK-102</t>
  </si>
  <si>
    <t>ZK-109</t>
  </si>
  <si>
    <t>ZK-110</t>
  </si>
  <si>
    <t>ZK-127</t>
  </si>
  <si>
    <t>ZK-128</t>
  </si>
  <si>
    <t>県立横須賀南</t>
    <rPh sb="0" eb="2">
      <t>ケンリツ</t>
    </rPh>
    <rPh sb="2" eb="5">
      <t>ヨコスカ</t>
    </rPh>
    <rPh sb="5" eb="6">
      <t>ミナミ</t>
    </rPh>
    <phoneticPr fontId="1"/>
  </si>
  <si>
    <t>ＫＺよこすかみなみ</t>
    <phoneticPr fontId="1"/>
  </si>
  <si>
    <t>県立平塚農商</t>
    <rPh sb="0" eb="2">
      <t>ケンリツ</t>
    </rPh>
    <rPh sb="2" eb="4">
      <t>ヒラツカ</t>
    </rPh>
    <rPh sb="4" eb="6">
      <t>ノウショウ</t>
    </rPh>
    <phoneticPr fontId="1"/>
  </si>
  <si>
    <t>ＫＺひらつかのうしょう</t>
    <phoneticPr fontId="1"/>
  </si>
  <si>
    <t>県立相模原弥栄</t>
    <rPh sb="0" eb="2">
      <t>ケンリツ</t>
    </rPh>
    <rPh sb="2" eb="5">
      <t>サガミハラ</t>
    </rPh>
    <rPh sb="5" eb="7">
      <t>ヤエイ</t>
    </rPh>
    <phoneticPr fontId="1"/>
  </si>
  <si>
    <t>ＫＺさがみはらやえい</t>
    <phoneticPr fontId="1"/>
  </si>
  <si>
    <t>県立高浜(定時制)</t>
    <rPh sb="0" eb="2">
      <t>ケンリツ</t>
    </rPh>
    <rPh sb="2" eb="4">
      <t>タカハマ</t>
    </rPh>
    <rPh sb="4" eb="9">
      <t>テイジセイ</t>
    </rPh>
    <phoneticPr fontId="1"/>
  </si>
  <si>
    <t>ＫＴたかはま</t>
    <phoneticPr fontId="1"/>
  </si>
  <si>
    <t>県立あおば支援</t>
    <rPh sb="0" eb="2">
      <t>ケンリツ</t>
    </rPh>
    <rPh sb="5" eb="7">
      <t>シエン</t>
    </rPh>
    <phoneticPr fontId="1"/>
  </si>
  <si>
    <t>ＫＹあおばしえん</t>
    <phoneticPr fontId="1"/>
  </si>
  <si>
    <t>227-0041</t>
    <phoneticPr fontId="1"/>
  </si>
  <si>
    <t>横浜市青葉区上谷本町109</t>
    <rPh sb="0" eb="3">
      <t>ヨコハマシ</t>
    </rPh>
    <rPh sb="3" eb="6">
      <t>アオバク</t>
    </rPh>
    <rPh sb="6" eb="7">
      <t>カミ</t>
    </rPh>
    <rPh sb="7" eb="9">
      <t>タニモト</t>
    </rPh>
    <rPh sb="9" eb="10">
      <t>チョウ</t>
    </rPh>
    <phoneticPr fontId="1"/>
  </si>
  <si>
    <t>045-978-1161</t>
    <phoneticPr fontId="1"/>
  </si>
  <si>
    <t>YK-29■</t>
  </si>
  <si>
    <t>県立平塚工科</t>
    <rPh sb="0" eb="2">
      <t>ケンリツ</t>
    </rPh>
    <rPh sb="2" eb="4">
      <t>ヒラツカ</t>
    </rPh>
    <rPh sb="4" eb="6">
      <t>コウカ</t>
    </rPh>
    <phoneticPr fontId="1"/>
  </si>
  <si>
    <t>254-0821</t>
  </si>
  <si>
    <t>平塚市黒部丘12-7</t>
  </si>
  <si>
    <t>0463-31-0417</t>
  </si>
  <si>
    <t>ZK-137</t>
  </si>
  <si>
    <t>令和２年度  課程別一覧</t>
    <rPh sb="0" eb="2">
      <t>レイワ</t>
    </rPh>
    <rPh sb="3" eb="5">
      <t>ネンド</t>
    </rPh>
    <rPh sb="5" eb="7">
      <t>ヘイネンド</t>
    </rPh>
    <rPh sb="7" eb="9">
      <t>カテイ</t>
    </rPh>
    <rPh sb="9" eb="10">
      <t>ベツ</t>
    </rPh>
    <rPh sb="10" eb="12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</si>
</sst>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.9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shrinkToFit="1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5" fillId="3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49" fontId="4" fillId="2" borderId="1" xfId="0" applyNumberFormat="1" applyFont="1" applyFill="1" applyBorder="1" applyAlignment="1">
      <alignment horizontal="left" vertical="center" shrinkToFit="1"/>
    </xf>
    <xf numFmtId="0" fontId="2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0" fontId="2" fillId="3" borderId="3" xfId="0" applyFont="1" applyFill="1" applyBorder="1" applyAlignment="1"/>
    <xf numFmtId="0" fontId="4" fillId="3" borderId="3" xfId="0" applyFont="1" applyFill="1" applyBorder="1" applyAlignment="1">
      <alignment shrinkToFit="1"/>
    </xf>
    <xf numFmtId="0" fontId="4" fillId="3" borderId="3" xfId="0" applyFont="1" applyFill="1" applyBorder="1" applyAlignment="1"/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6"/>
  <sheetViews>
    <sheetView tabSelected="1" topLeftCell="A77" zoomScaleNormal="100" workbookViewId="0">
      <selection activeCell="L319" sqref="L319"/>
    </sheetView>
  </sheetViews>
  <sheetFormatPr defaultColWidth="9" defaultRowHeight="12" x14ac:dyDescent="0.2"/>
  <cols>
    <col min="1" max="1" width="4.44140625" style="2" bestFit="1" customWidth="1"/>
    <col min="2" max="2" width="8.44140625" style="2" bestFit="1" customWidth="1"/>
    <col min="3" max="4" width="28.21875" style="1" customWidth="1"/>
    <col min="5" max="5" width="15.109375" style="2" customWidth="1"/>
    <col min="6" max="6" width="10.44140625" style="2" bestFit="1" customWidth="1"/>
    <col min="7" max="7" width="31.44140625" style="2" bestFit="1" customWidth="1"/>
    <col min="8" max="8" width="16.109375" style="2" bestFit="1" customWidth="1"/>
    <col min="9" max="9" width="13.88671875" style="2" bestFit="1" customWidth="1"/>
    <col min="10" max="10" width="5.44140625" style="15" bestFit="1" customWidth="1"/>
    <col min="11" max="16384" width="9" style="2"/>
  </cols>
  <sheetData>
    <row r="1" spans="1:10" ht="14.4" x14ac:dyDescent="0.2">
      <c r="A1" s="4" t="s">
        <v>318</v>
      </c>
      <c r="B1" s="11">
        <f>COUNTA(B3:B326)</f>
        <v>324</v>
      </c>
      <c r="C1" s="12" t="s">
        <v>1890</v>
      </c>
      <c r="D1" s="12"/>
      <c r="E1" s="6"/>
      <c r="F1" s="6"/>
      <c r="G1" s="6"/>
      <c r="H1" s="6"/>
      <c r="I1" s="6"/>
      <c r="J1" s="14"/>
    </row>
    <row r="2" spans="1:10" ht="12.6" thickBot="1" x14ac:dyDescent="0.2">
      <c r="A2" s="19" t="s">
        <v>1145</v>
      </c>
      <c r="B2" s="20" t="s">
        <v>1752</v>
      </c>
      <c r="C2" s="21" t="s">
        <v>102</v>
      </c>
      <c r="D2" s="21" t="s">
        <v>1319</v>
      </c>
      <c r="E2" s="21" t="s">
        <v>394</v>
      </c>
      <c r="F2" s="21" t="s">
        <v>103</v>
      </c>
      <c r="G2" s="21" t="s">
        <v>104</v>
      </c>
      <c r="H2" s="21" t="s">
        <v>1452</v>
      </c>
      <c r="I2" s="21" t="s">
        <v>1408</v>
      </c>
      <c r="J2" s="14" t="s">
        <v>1411</v>
      </c>
    </row>
    <row r="3" spans="1:10" ht="12.6" thickTop="1" x14ac:dyDescent="0.2">
      <c r="A3" s="17">
        <v>1</v>
      </c>
      <c r="B3" s="18" t="s">
        <v>1146</v>
      </c>
      <c r="C3" s="18" t="s">
        <v>105</v>
      </c>
      <c r="D3" s="18" t="s">
        <v>1147</v>
      </c>
      <c r="E3" s="7" t="s">
        <v>642</v>
      </c>
      <c r="F3" s="7" t="s">
        <v>902</v>
      </c>
      <c r="G3" s="7" t="s">
        <v>824</v>
      </c>
      <c r="H3" s="7" t="s">
        <v>438</v>
      </c>
      <c r="I3" s="7" t="s">
        <v>1409</v>
      </c>
      <c r="J3" s="14">
        <v>1</v>
      </c>
    </row>
    <row r="4" spans="1:10" x14ac:dyDescent="0.2">
      <c r="A4" s="3">
        <v>2</v>
      </c>
      <c r="B4" s="5" t="s">
        <v>439</v>
      </c>
      <c r="C4" s="5" t="s">
        <v>106</v>
      </c>
      <c r="D4" s="5" t="s">
        <v>1148</v>
      </c>
      <c r="E4" s="6" t="s">
        <v>642</v>
      </c>
      <c r="F4" s="6" t="s">
        <v>903</v>
      </c>
      <c r="G4" s="6" t="s">
        <v>279</v>
      </c>
      <c r="H4" s="6" t="s">
        <v>440</v>
      </c>
      <c r="I4" s="6" t="s">
        <v>1409</v>
      </c>
      <c r="J4" s="14">
        <v>2</v>
      </c>
    </row>
    <row r="5" spans="1:10" x14ac:dyDescent="0.2">
      <c r="A5" s="3">
        <v>3</v>
      </c>
      <c r="B5" s="5" t="s">
        <v>836</v>
      </c>
      <c r="C5" s="5" t="s">
        <v>107</v>
      </c>
      <c r="D5" s="5" t="s">
        <v>1149</v>
      </c>
      <c r="E5" s="6" t="s">
        <v>642</v>
      </c>
      <c r="F5" s="6" t="s">
        <v>904</v>
      </c>
      <c r="G5" s="6" t="s">
        <v>826</v>
      </c>
      <c r="H5" s="6" t="s">
        <v>1687</v>
      </c>
      <c r="I5" s="6" t="s">
        <v>1409</v>
      </c>
      <c r="J5" s="14">
        <v>3</v>
      </c>
    </row>
    <row r="6" spans="1:10" x14ac:dyDescent="0.2">
      <c r="A6" s="3">
        <v>4</v>
      </c>
      <c r="B6" s="5" t="s">
        <v>837</v>
      </c>
      <c r="C6" s="5" t="s">
        <v>108</v>
      </c>
      <c r="D6" s="5" t="s">
        <v>1150</v>
      </c>
      <c r="E6" s="6" t="s">
        <v>642</v>
      </c>
      <c r="F6" s="6" t="s">
        <v>905</v>
      </c>
      <c r="G6" s="6" t="s">
        <v>274</v>
      </c>
      <c r="H6" s="6" t="s">
        <v>441</v>
      </c>
      <c r="I6" s="6" t="s">
        <v>1409</v>
      </c>
      <c r="J6" s="14">
        <v>4</v>
      </c>
    </row>
    <row r="7" spans="1:10" x14ac:dyDescent="0.2">
      <c r="A7" s="3">
        <v>5</v>
      </c>
      <c r="B7" s="5" t="s">
        <v>838</v>
      </c>
      <c r="C7" s="5" t="s">
        <v>109</v>
      </c>
      <c r="D7" s="5" t="s">
        <v>1151</v>
      </c>
      <c r="E7" s="6" t="s">
        <v>642</v>
      </c>
      <c r="F7" s="6" t="s">
        <v>1693</v>
      </c>
      <c r="G7" s="6" t="s">
        <v>1572</v>
      </c>
      <c r="H7" s="6" t="s">
        <v>442</v>
      </c>
      <c r="I7" s="6" t="s">
        <v>1409</v>
      </c>
      <c r="J7" s="14">
        <v>5</v>
      </c>
    </row>
    <row r="8" spans="1:10" x14ac:dyDescent="0.2">
      <c r="A8" s="3">
        <v>6</v>
      </c>
      <c r="B8" s="5" t="s">
        <v>839</v>
      </c>
      <c r="C8" s="5" t="s">
        <v>110</v>
      </c>
      <c r="D8" s="5" t="s">
        <v>1152</v>
      </c>
      <c r="E8" s="6" t="s">
        <v>642</v>
      </c>
      <c r="F8" s="6" t="s">
        <v>906</v>
      </c>
      <c r="G8" s="6" t="s">
        <v>263</v>
      </c>
      <c r="H8" s="6" t="s">
        <v>443</v>
      </c>
      <c r="I8" s="6" t="s">
        <v>1409</v>
      </c>
      <c r="J8" s="14">
        <v>6</v>
      </c>
    </row>
    <row r="9" spans="1:10" x14ac:dyDescent="0.2">
      <c r="A9" s="3">
        <v>7</v>
      </c>
      <c r="B9" s="5" t="s">
        <v>840</v>
      </c>
      <c r="C9" s="5" t="s">
        <v>111</v>
      </c>
      <c r="D9" s="5" t="s">
        <v>1153</v>
      </c>
      <c r="E9" s="6" t="s">
        <v>642</v>
      </c>
      <c r="F9" s="6" t="s">
        <v>907</v>
      </c>
      <c r="G9" s="6" t="s">
        <v>267</v>
      </c>
      <c r="H9" s="6" t="s">
        <v>444</v>
      </c>
      <c r="I9" s="6" t="s">
        <v>1409</v>
      </c>
      <c r="J9" s="14">
        <v>7</v>
      </c>
    </row>
    <row r="10" spans="1:10" x14ac:dyDescent="0.2">
      <c r="A10" s="3">
        <v>8</v>
      </c>
      <c r="B10" s="5" t="s">
        <v>841</v>
      </c>
      <c r="C10" s="5" t="s">
        <v>112</v>
      </c>
      <c r="D10" s="5" t="s">
        <v>1154</v>
      </c>
      <c r="E10" s="6" t="s">
        <v>642</v>
      </c>
      <c r="F10" s="6" t="s">
        <v>908</v>
      </c>
      <c r="G10" s="6" t="s">
        <v>275</v>
      </c>
      <c r="H10" s="6" t="s">
        <v>445</v>
      </c>
      <c r="I10" s="6" t="s">
        <v>1409</v>
      </c>
      <c r="J10" s="14">
        <v>8</v>
      </c>
    </row>
    <row r="11" spans="1:10" x14ac:dyDescent="0.2">
      <c r="A11" s="3">
        <v>9</v>
      </c>
      <c r="B11" s="5" t="s">
        <v>842</v>
      </c>
      <c r="C11" s="5" t="s">
        <v>113</v>
      </c>
      <c r="D11" s="5" t="s">
        <v>1155</v>
      </c>
      <c r="E11" s="6" t="s">
        <v>642</v>
      </c>
      <c r="F11" s="6" t="s">
        <v>908</v>
      </c>
      <c r="G11" s="6" t="s">
        <v>825</v>
      </c>
      <c r="H11" s="6" t="s">
        <v>446</v>
      </c>
      <c r="I11" s="6" t="s">
        <v>1409</v>
      </c>
      <c r="J11" s="14">
        <v>9</v>
      </c>
    </row>
    <row r="12" spans="1:10" x14ac:dyDescent="0.2">
      <c r="A12" s="3">
        <v>10</v>
      </c>
      <c r="B12" s="5" t="s">
        <v>843</v>
      </c>
      <c r="C12" s="5" t="s">
        <v>114</v>
      </c>
      <c r="D12" s="5" t="s">
        <v>1156</v>
      </c>
      <c r="E12" s="6" t="s">
        <v>642</v>
      </c>
      <c r="F12" s="6" t="s">
        <v>909</v>
      </c>
      <c r="G12" s="6" t="s">
        <v>268</v>
      </c>
      <c r="H12" s="6" t="s">
        <v>447</v>
      </c>
      <c r="I12" s="6" t="s">
        <v>1409</v>
      </c>
      <c r="J12" s="14">
        <v>10</v>
      </c>
    </row>
    <row r="13" spans="1:10" x14ac:dyDescent="0.2">
      <c r="A13" s="3">
        <v>11</v>
      </c>
      <c r="B13" s="5" t="s">
        <v>844</v>
      </c>
      <c r="C13" s="5" t="s">
        <v>115</v>
      </c>
      <c r="D13" s="5" t="s">
        <v>1157</v>
      </c>
      <c r="E13" s="6" t="s">
        <v>642</v>
      </c>
      <c r="F13" s="6" t="s">
        <v>910</v>
      </c>
      <c r="G13" s="6" t="s">
        <v>827</v>
      </c>
      <c r="H13" s="6" t="s">
        <v>448</v>
      </c>
      <c r="I13" s="6" t="s">
        <v>1409</v>
      </c>
      <c r="J13" s="14">
        <v>11</v>
      </c>
    </row>
    <row r="14" spans="1:10" x14ac:dyDescent="0.2">
      <c r="A14" s="3">
        <v>12</v>
      </c>
      <c r="B14" s="5" t="s">
        <v>845</v>
      </c>
      <c r="C14" s="5" t="s">
        <v>1553</v>
      </c>
      <c r="D14" s="5" t="s">
        <v>1158</v>
      </c>
      <c r="E14" s="6" t="s">
        <v>642</v>
      </c>
      <c r="F14" s="6" t="s">
        <v>911</v>
      </c>
      <c r="G14" s="6" t="s">
        <v>1694</v>
      </c>
      <c r="H14" s="6" t="s">
        <v>449</v>
      </c>
      <c r="I14" s="6" t="s">
        <v>1409</v>
      </c>
      <c r="J14" s="14">
        <v>12</v>
      </c>
    </row>
    <row r="15" spans="1:10" x14ac:dyDescent="0.2">
      <c r="A15" s="3">
        <v>13</v>
      </c>
      <c r="B15" s="5" t="s">
        <v>846</v>
      </c>
      <c r="C15" s="5" t="s">
        <v>116</v>
      </c>
      <c r="D15" s="5" t="s">
        <v>1159</v>
      </c>
      <c r="E15" s="6" t="s">
        <v>642</v>
      </c>
      <c r="F15" s="6" t="s">
        <v>912</v>
      </c>
      <c r="G15" s="6" t="s">
        <v>259</v>
      </c>
      <c r="H15" s="6" t="s">
        <v>450</v>
      </c>
      <c r="I15" s="6" t="s">
        <v>1409</v>
      </c>
      <c r="J15" s="14">
        <v>13</v>
      </c>
    </row>
    <row r="16" spans="1:10" x14ac:dyDescent="0.2">
      <c r="A16" s="3">
        <v>14</v>
      </c>
      <c r="B16" s="5" t="s">
        <v>847</v>
      </c>
      <c r="C16" s="5" t="s">
        <v>117</v>
      </c>
      <c r="D16" s="5" t="s">
        <v>1160</v>
      </c>
      <c r="E16" s="6" t="s">
        <v>642</v>
      </c>
      <c r="F16" s="6" t="s">
        <v>176</v>
      </c>
      <c r="G16" s="6" t="s">
        <v>261</v>
      </c>
      <c r="H16" s="6" t="s">
        <v>451</v>
      </c>
      <c r="I16" s="6" t="s">
        <v>1409</v>
      </c>
      <c r="J16" s="14">
        <v>14</v>
      </c>
    </row>
    <row r="17" spans="1:10" x14ac:dyDescent="0.2">
      <c r="A17" s="3">
        <v>15</v>
      </c>
      <c r="B17" s="5" t="s">
        <v>848</v>
      </c>
      <c r="C17" s="5" t="s">
        <v>118</v>
      </c>
      <c r="D17" s="5" t="s">
        <v>168</v>
      </c>
      <c r="E17" s="6" t="s">
        <v>642</v>
      </c>
      <c r="F17" s="6" t="s">
        <v>177</v>
      </c>
      <c r="G17" s="6" t="s">
        <v>264</v>
      </c>
      <c r="H17" s="6" t="s">
        <v>452</v>
      </c>
      <c r="I17" s="6" t="s">
        <v>1409</v>
      </c>
      <c r="J17" s="14">
        <v>15</v>
      </c>
    </row>
    <row r="18" spans="1:10" x14ac:dyDescent="0.2">
      <c r="A18" s="3">
        <v>16</v>
      </c>
      <c r="B18" s="5" t="s">
        <v>849</v>
      </c>
      <c r="C18" s="5" t="s">
        <v>119</v>
      </c>
      <c r="D18" s="5" t="s">
        <v>169</v>
      </c>
      <c r="E18" s="6" t="s">
        <v>642</v>
      </c>
      <c r="F18" s="6" t="s">
        <v>178</v>
      </c>
      <c r="G18" s="6" t="s">
        <v>266</v>
      </c>
      <c r="H18" s="6" t="s">
        <v>453</v>
      </c>
      <c r="I18" s="6" t="s">
        <v>1409</v>
      </c>
      <c r="J18" s="14">
        <v>16</v>
      </c>
    </row>
    <row r="19" spans="1:10" x14ac:dyDescent="0.2">
      <c r="A19" s="3">
        <v>17</v>
      </c>
      <c r="B19" s="5" t="s">
        <v>850</v>
      </c>
      <c r="C19" s="5" t="s">
        <v>120</v>
      </c>
      <c r="D19" s="5" t="s">
        <v>1161</v>
      </c>
      <c r="E19" s="6" t="s">
        <v>642</v>
      </c>
      <c r="F19" s="6" t="s">
        <v>179</v>
      </c>
      <c r="G19" s="6" t="s">
        <v>272</v>
      </c>
      <c r="H19" s="6" t="s">
        <v>454</v>
      </c>
      <c r="I19" s="6" t="s">
        <v>1409</v>
      </c>
      <c r="J19" s="14">
        <v>17</v>
      </c>
    </row>
    <row r="20" spans="1:10" x14ac:dyDescent="0.2">
      <c r="A20" s="3">
        <v>18</v>
      </c>
      <c r="B20" s="5" t="s">
        <v>851</v>
      </c>
      <c r="C20" s="5" t="s">
        <v>1591</v>
      </c>
      <c r="D20" s="5" t="s">
        <v>1162</v>
      </c>
      <c r="E20" s="6" t="s">
        <v>642</v>
      </c>
      <c r="F20" s="6" t="s">
        <v>180</v>
      </c>
      <c r="G20" s="6" t="s">
        <v>1119</v>
      </c>
      <c r="H20" s="6" t="s">
        <v>455</v>
      </c>
      <c r="I20" s="6" t="s">
        <v>1409</v>
      </c>
      <c r="J20" s="14">
        <v>18</v>
      </c>
    </row>
    <row r="21" spans="1:10" x14ac:dyDescent="0.2">
      <c r="A21" s="3">
        <v>19</v>
      </c>
      <c r="B21" s="5" t="s">
        <v>852</v>
      </c>
      <c r="C21" s="5" t="s">
        <v>121</v>
      </c>
      <c r="D21" s="5" t="s">
        <v>1163</v>
      </c>
      <c r="E21" s="6" t="s">
        <v>642</v>
      </c>
      <c r="F21" s="6" t="s">
        <v>181</v>
      </c>
      <c r="G21" s="6" t="s">
        <v>689</v>
      </c>
      <c r="H21" s="6" t="s">
        <v>456</v>
      </c>
      <c r="I21" s="6" t="s">
        <v>1409</v>
      </c>
      <c r="J21" s="14">
        <v>19</v>
      </c>
    </row>
    <row r="22" spans="1:10" x14ac:dyDescent="0.2">
      <c r="A22" s="3">
        <v>20</v>
      </c>
      <c r="B22" s="5" t="s">
        <v>853</v>
      </c>
      <c r="C22" s="5" t="s">
        <v>122</v>
      </c>
      <c r="D22" s="22" t="s">
        <v>1819</v>
      </c>
      <c r="E22" s="6" t="s">
        <v>642</v>
      </c>
      <c r="F22" s="6" t="s">
        <v>182</v>
      </c>
      <c r="G22" s="6" t="s">
        <v>278</v>
      </c>
      <c r="H22" s="6" t="s">
        <v>457</v>
      </c>
      <c r="I22" s="6" t="s">
        <v>1409</v>
      </c>
      <c r="J22" s="14">
        <v>20</v>
      </c>
    </row>
    <row r="23" spans="1:10" x14ac:dyDescent="0.2">
      <c r="A23" s="3">
        <v>21</v>
      </c>
      <c r="B23" s="5" t="s">
        <v>854</v>
      </c>
      <c r="C23" s="5" t="s">
        <v>123</v>
      </c>
      <c r="D23" s="22" t="s">
        <v>1164</v>
      </c>
      <c r="E23" s="6" t="s">
        <v>642</v>
      </c>
      <c r="F23" s="6" t="s">
        <v>183</v>
      </c>
      <c r="G23" s="6" t="s">
        <v>835</v>
      </c>
      <c r="H23" s="6" t="s">
        <v>458</v>
      </c>
      <c r="I23" s="6" t="s">
        <v>1409</v>
      </c>
      <c r="J23" s="14">
        <v>21</v>
      </c>
    </row>
    <row r="24" spans="1:10" x14ac:dyDescent="0.2">
      <c r="A24" s="3">
        <v>22</v>
      </c>
      <c r="B24" s="5" t="s">
        <v>855</v>
      </c>
      <c r="C24" s="5" t="s">
        <v>1762</v>
      </c>
      <c r="D24" s="22" t="s">
        <v>1767</v>
      </c>
      <c r="E24" s="6" t="s">
        <v>642</v>
      </c>
      <c r="F24" s="6" t="s">
        <v>184</v>
      </c>
      <c r="G24" s="6" t="s">
        <v>282</v>
      </c>
      <c r="H24" s="6" t="s">
        <v>459</v>
      </c>
      <c r="I24" s="6" t="s">
        <v>1409</v>
      </c>
      <c r="J24" s="14">
        <v>22</v>
      </c>
    </row>
    <row r="25" spans="1:10" x14ac:dyDescent="0.2">
      <c r="A25" s="3">
        <v>23</v>
      </c>
      <c r="B25" s="5" t="s">
        <v>856</v>
      </c>
      <c r="C25" s="5" t="s">
        <v>124</v>
      </c>
      <c r="D25" s="5" t="s">
        <v>170</v>
      </c>
      <c r="E25" s="6" t="s">
        <v>642</v>
      </c>
      <c r="F25" s="6" t="s">
        <v>185</v>
      </c>
      <c r="G25" s="6" t="s">
        <v>690</v>
      </c>
      <c r="H25" s="6" t="s">
        <v>460</v>
      </c>
      <c r="I25" s="6" t="s">
        <v>1409</v>
      </c>
      <c r="J25" s="14">
        <v>23</v>
      </c>
    </row>
    <row r="26" spans="1:10" x14ac:dyDescent="0.2">
      <c r="A26" s="3">
        <v>24</v>
      </c>
      <c r="B26" s="5" t="s">
        <v>857</v>
      </c>
      <c r="C26" s="5" t="s">
        <v>125</v>
      </c>
      <c r="D26" s="5" t="s">
        <v>1165</v>
      </c>
      <c r="E26" s="6" t="s">
        <v>642</v>
      </c>
      <c r="F26" s="6" t="s">
        <v>186</v>
      </c>
      <c r="G26" s="6" t="s">
        <v>265</v>
      </c>
      <c r="H26" s="6" t="s">
        <v>461</v>
      </c>
      <c r="I26" s="6" t="s">
        <v>1409</v>
      </c>
      <c r="J26" s="14">
        <v>24</v>
      </c>
    </row>
    <row r="27" spans="1:10" x14ac:dyDescent="0.2">
      <c r="A27" s="3">
        <v>25</v>
      </c>
      <c r="B27" s="5" t="s">
        <v>858</v>
      </c>
      <c r="C27" s="5" t="s">
        <v>126</v>
      </c>
      <c r="D27" s="5" t="s">
        <v>1166</v>
      </c>
      <c r="E27" s="6" t="s">
        <v>642</v>
      </c>
      <c r="F27" s="6" t="s">
        <v>187</v>
      </c>
      <c r="G27" s="6" t="s">
        <v>651</v>
      </c>
      <c r="H27" s="6" t="s">
        <v>462</v>
      </c>
      <c r="I27" s="6" t="s">
        <v>1409</v>
      </c>
      <c r="J27" s="14">
        <v>25</v>
      </c>
    </row>
    <row r="28" spans="1:10" x14ac:dyDescent="0.2">
      <c r="A28" s="3">
        <v>26</v>
      </c>
      <c r="B28" s="5" t="s">
        <v>859</v>
      </c>
      <c r="C28" s="5" t="s">
        <v>127</v>
      </c>
      <c r="D28" s="5" t="s">
        <v>1167</v>
      </c>
      <c r="E28" s="6" t="s">
        <v>642</v>
      </c>
      <c r="F28" s="6" t="s">
        <v>188</v>
      </c>
      <c r="G28" s="6" t="s">
        <v>831</v>
      </c>
      <c r="H28" s="6" t="s">
        <v>463</v>
      </c>
      <c r="I28" s="6" t="s">
        <v>1409</v>
      </c>
      <c r="J28" s="14">
        <v>26</v>
      </c>
    </row>
    <row r="29" spans="1:10" x14ac:dyDescent="0.2">
      <c r="A29" s="3">
        <v>27</v>
      </c>
      <c r="B29" s="5" t="s">
        <v>860</v>
      </c>
      <c r="C29" s="5" t="s">
        <v>128</v>
      </c>
      <c r="D29" s="5" t="s">
        <v>1168</v>
      </c>
      <c r="E29" s="6" t="s">
        <v>642</v>
      </c>
      <c r="F29" s="6" t="s">
        <v>189</v>
      </c>
      <c r="G29" s="6" t="s">
        <v>1691</v>
      </c>
      <c r="H29" s="6" t="s">
        <v>464</v>
      </c>
      <c r="I29" s="6" t="s">
        <v>1409</v>
      </c>
      <c r="J29" s="14">
        <v>27</v>
      </c>
    </row>
    <row r="30" spans="1:10" x14ac:dyDescent="0.2">
      <c r="A30" s="3">
        <v>28</v>
      </c>
      <c r="B30" s="5" t="s">
        <v>861</v>
      </c>
      <c r="C30" s="5" t="s">
        <v>1592</v>
      </c>
      <c r="D30" s="5" t="s">
        <v>1169</v>
      </c>
      <c r="E30" s="6" t="s">
        <v>642</v>
      </c>
      <c r="F30" s="6" t="s">
        <v>190</v>
      </c>
      <c r="G30" s="6" t="s">
        <v>1692</v>
      </c>
      <c r="H30" s="6" t="s">
        <v>465</v>
      </c>
      <c r="I30" s="6" t="s">
        <v>1409</v>
      </c>
      <c r="J30" s="14">
        <v>28</v>
      </c>
    </row>
    <row r="31" spans="1:10" x14ac:dyDescent="0.2">
      <c r="A31" s="3">
        <v>29</v>
      </c>
      <c r="B31" s="5" t="s">
        <v>862</v>
      </c>
      <c r="C31" s="5" t="s">
        <v>129</v>
      </c>
      <c r="D31" s="5" t="s">
        <v>1170</v>
      </c>
      <c r="E31" s="6" t="s">
        <v>642</v>
      </c>
      <c r="F31" s="6" t="s">
        <v>191</v>
      </c>
      <c r="G31" s="6" t="s">
        <v>260</v>
      </c>
      <c r="H31" s="6" t="s">
        <v>466</v>
      </c>
      <c r="I31" s="6" t="s">
        <v>1409</v>
      </c>
      <c r="J31" s="14">
        <v>29</v>
      </c>
    </row>
    <row r="32" spans="1:10" x14ac:dyDescent="0.2">
      <c r="A32" s="3">
        <v>30</v>
      </c>
      <c r="B32" s="5" t="s">
        <v>863</v>
      </c>
      <c r="C32" s="5" t="s">
        <v>130</v>
      </c>
      <c r="D32" s="5" t="s">
        <v>1171</v>
      </c>
      <c r="E32" s="6" t="s">
        <v>642</v>
      </c>
      <c r="F32" s="6" t="s">
        <v>192</v>
      </c>
      <c r="G32" s="6" t="s">
        <v>262</v>
      </c>
      <c r="H32" s="6" t="s">
        <v>467</v>
      </c>
      <c r="I32" s="6" t="s">
        <v>1409</v>
      </c>
      <c r="J32" s="14">
        <v>30</v>
      </c>
    </row>
    <row r="33" spans="1:10" x14ac:dyDescent="0.2">
      <c r="A33" s="3">
        <v>31</v>
      </c>
      <c r="B33" s="5" t="s">
        <v>864</v>
      </c>
      <c r="C33" s="5" t="s">
        <v>362</v>
      </c>
      <c r="D33" s="5" t="s">
        <v>1172</v>
      </c>
      <c r="E33" s="6" t="s">
        <v>642</v>
      </c>
      <c r="F33" s="6" t="s">
        <v>193</v>
      </c>
      <c r="G33" s="6" t="s">
        <v>277</v>
      </c>
      <c r="H33" s="6" t="s">
        <v>468</v>
      </c>
      <c r="I33" s="6" t="s">
        <v>1409</v>
      </c>
      <c r="J33" s="14">
        <v>31</v>
      </c>
    </row>
    <row r="34" spans="1:10" x14ac:dyDescent="0.2">
      <c r="A34" s="3">
        <v>32</v>
      </c>
      <c r="B34" s="5" t="s">
        <v>865</v>
      </c>
      <c r="C34" s="5" t="s">
        <v>363</v>
      </c>
      <c r="D34" s="5" t="s">
        <v>1173</v>
      </c>
      <c r="E34" s="6" t="s">
        <v>642</v>
      </c>
      <c r="F34" s="6" t="s">
        <v>194</v>
      </c>
      <c r="G34" s="6" t="s">
        <v>269</v>
      </c>
      <c r="H34" s="6" t="s">
        <v>469</v>
      </c>
      <c r="I34" s="6" t="s">
        <v>1409</v>
      </c>
      <c r="J34" s="14">
        <v>32</v>
      </c>
    </row>
    <row r="35" spans="1:10" x14ac:dyDescent="0.2">
      <c r="A35" s="3">
        <v>33</v>
      </c>
      <c r="B35" s="5" t="s">
        <v>866</v>
      </c>
      <c r="C35" s="5" t="s">
        <v>364</v>
      </c>
      <c r="D35" s="5" t="s">
        <v>1174</v>
      </c>
      <c r="E35" s="6" t="s">
        <v>642</v>
      </c>
      <c r="F35" s="6" t="s">
        <v>195</v>
      </c>
      <c r="G35" s="6" t="s">
        <v>833</v>
      </c>
      <c r="H35" s="6" t="s">
        <v>470</v>
      </c>
      <c r="I35" s="6" t="s">
        <v>1409</v>
      </c>
      <c r="J35" s="14">
        <v>33</v>
      </c>
    </row>
    <row r="36" spans="1:10" x14ac:dyDescent="0.2">
      <c r="A36" s="3">
        <v>34</v>
      </c>
      <c r="B36" s="5" t="s">
        <v>867</v>
      </c>
      <c r="C36" s="5" t="s">
        <v>1763</v>
      </c>
      <c r="D36" s="22" t="s">
        <v>1768</v>
      </c>
      <c r="E36" s="6" t="s">
        <v>642</v>
      </c>
      <c r="F36" s="6" t="s">
        <v>196</v>
      </c>
      <c r="G36" s="6" t="s">
        <v>280</v>
      </c>
      <c r="H36" s="6" t="s">
        <v>471</v>
      </c>
      <c r="I36" s="6" t="s">
        <v>1409</v>
      </c>
      <c r="J36" s="14">
        <v>34</v>
      </c>
    </row>
    <row r="37" spans="1:10" x14ac:dyDescent="0.2">
      <c r="A37" s="3">
        <v>35</v>
      </c>
      <c r="B37" s="5" t="s">
        <v>868</v>
      </c>
      <c r="C37" s="5" t="s">
        <v>365</v>
      </c>
      <c r="D37" s="5" t="s">
        <v>1175</v>
      </c>
      <c r="E37" s="6" t="s">
        <v>642</v>
      </c>
      <c r="F37" s="6" t="s">
        <v>36</v>
      </c>
      <c r="G37" s="6" t="s">
        <v>276</v>
      </c>
      <c r="H37" s="6" t="s">
        <v>472</v>
      </c>
      <c r="I37" s="6" t="s">
        <v>1409</v>
      </c>
      <c r="J37" s="14">
        <v>35</v>
      </c>
    </row>
    <row r="38" spans="1:10" x14ac:dyDescent="0.2">
      <c r="A38" s="3">
        <v>36</v>
      </c>
      <c r="B38" s="5" t="s">
        <v>869</v>
      </c>
      <c r="C38" s="5" t="s">
        <v>366</v>
      </c>
      <c r="D38" s="5" t="s">
        <v>1176</v>
      </c>
      <c r="E38" s="6" t="s">
        <v>642</v>
      </c>
      <c r="F38" s="6" t="s">
        <v>197</v>
      </c>
      <c r="G38" s="6" t="s">
        <v>832</v>
      </c>
      <c r="H38" s="6" t="s">
        <v>473</v>
      </c>
      <c r="I38" s="6" t="s">
        <v>1409</v>
      </c>
      <c r="J38" s="14">
        <v>36</v>
      </c>
    </row>
    <row r="39" spans="1:10" x14ac:dyDescent="0.2">
      <c r="A39" s="3">
        <v>37</v>
      </c>
      <c r="B39" s="5" t="s">
        <v>870</v>
      </c>
      <c r="C39" s="5" t="s">
        <v>258</v>
      </c>
      <c r="D39" s="5" t="s">
        <v>1177</v>
      </c>
      <c r="E39" s="6" t="s">
        <v>642</v>
      </c>
      <c r="F39" s="6" t="s">
        <v>198</v>
      </c>
      <c r="G39" s="6" t="s">
        <v>270</v>
      </c>
      <c r="H39" s="6" t="s">
        <v>474</v>
      </c>
      <c r="I39" s="6" t="s">
        <v>1409</v>
      </c>
      <c r="J39" s="14">
        <v>37</v>
      </c>
    </row>
    <row r="40" spans="1:10" x14ac:dyDescent="0.2">
      <c r="A40" s="3">
        <v>38</v>
      </c>
      <c r="B40" s="5" t="s">
        <v>871</v>
      </c>
      <c r="C40" s="5" t="s">
        <v>367</v>
      </c>
      <c r="D40" s="5" t="s">
        <v>1178</v>
      </c>
      <c r="E40" s="6" t="s">
        <v>642</v>
      </c>
      <c r="F40" s="6" t="s">
        <v>475</v>
      </c>
      <c r="G40" s="6" t="s">
        <v>652</v>
      </c>
      <c r="H40" s="6" t="s">
        <v>1690</v>
      </c>
      <c r="I40" s="6" t="s">
        <v>1409</v>
      </c>
      <c r="J40" s="14">
        <v>38</v>
      </c>
    </row>
    <row r="41" spans="1:10" x14ac:dyDescent="0.2">
      <c r="A41" s="3">
        <v>39</v>
      </c>
      <c r="B41" s="5" t="s">
        <v>872</v>
      </c>
      <c r="C41" s="5" t="s">
        <v>368</v>
      </c>
      <c r="D41" s="5" t="s">
        <v>1179</v>
      </c>
      <c r="E41" s="6" t="s">
        <v>642</v>
      </c>
      <c r="F41" s="6" t="s">
        <v>199</v>
      </c>
      <c r="G41" s="6" t="s">
        <v>283</v>
      </c>
      <c r="H41" s="6" t="s">
        <v>476</v>
      </c>
      <c r="I41" s="6" t="s">
        <v>1409</v>
      </c>
      <c r="J41" s="14">
        <v>39</v>
      </c>
    </row>
    <row r="42" spans="1:10" x14ac:dyDescent="0.2">
      <c r="A42" s="3">
        <v>40</v>
      </c>
      <c r="B42" s="5" t="s">
        <v>873</v>
      </c>
      <c r="C42" s="5" t="s">
        <v>1585</v>
      </c>
      <c r="D42" s="5" t="s">
        <v>1180</v>
      </c>
      <c r="E42" s="6" t="s">
        <v>642</v>
      </c>
      <c r="F42" s="6" t="s">
        <v>200</v>
      </c>
      <c r="G42" s="6" t="s">
        <v>1688</v>
      </c>
      <c r="H42" s="6" t="s">
        <v>477</v>
      </c>
      <c r="I42" s="6" t="s">
        <v>1409</v>
      </c>
      <c r="J42" s="14">
        <v>40</v>
      </c>
    </row>
    <row r="43" spans="1:10" x14ac:dyDescent="0.2">
      <c r="A43" s="3">
        <v>41</v>
      </c>
      <c r="B43" s="5" t="s">
        <v>874</v>
      </c>
      <c r="C43" s="5" t="s">
        <v>131</v>
      </c>
      <c r="D43" s="5" t="s">
        <v>1181</v>
      </c>
      <c r="E43" s="6" t="s">
        <v>642</v>
      </c>
      <c r="F43" s="6" t="s">
        <v>1589</v>
      </c>
      <c r="G43" s="6" t="s">
        <v>1590</v>
      </c>
      <c r="H43" s="6" t="s">
        <v>1625</v>
      </c>
      <c r="I43" s="6" t="s">
        <v>1409</v>
      </c>
      <c r="J43" s="14">
        <v>41</v>
      </c>
    </row>
    <row r="44" spans="1:10" x14ac:dyDescent="0.2">
      <c r="A44" s="3">
        <v>42</v>
      </c>
      <c r="B44" s="5" t="s">
        <v>875</v>
      </c>
      <c r="C44" s="5" t="s">
        <v>1853</v>
      </c>
      <c r="D44" s="5" t="s">
        <v>1854</v>
      </c>
      <c r="E44" s="6" t="s">
        <v>642</v>
      </c>
      <c r="F44" s="6" t="s">
        <v>201</v>
      </c>
      <c r="G44" s="6" t="s">
        <v>271</v>
      </c>
      <c r="H44" s="6" t="s">
        <v>478</v>
      </c>
      <c r="I44" s="6" t="s">
        <v>1409</v>
      </c>
      <c r="J44" s="14">
        <v>42</v>
      </c>
    </row>
    <row r="45" spans="1:10" x14ac:dyDescent="0.2">
      <c r="A45" s="3">
        <v>43</v>
      </c>
      <c r="B45" s="5" t="s">
        <v>876</v>
      </c>
      <c r="C45" s="5" t="s">
        <v>132</v>
      </c>
      <c r="D45" s="5" t="s">
        <v>1182</v>
      </c>
      <c r="E45" s="6" t="s">
        <v>642</v>
      </c>
      <c r="F45" s="6" t="s">
        <v>25</v>
      </c>
      <c r="G45" s="6" t="s">
        <v>281</v>
      </c>
      <c r="H45" s="6" t="s">
        <v>479</v>
      </c>
      <c r="I45" s="6" t="s">
        <v>1409</v>
      </c>
      <c r="J45" s="14">
        <v>43</v>
      </c>
    </row>
    <row r="46" spans="1:10" x14ac:dyDescent="0.2">
      <c r="A46" s="3">
        <v>44</v>
      </c>
      <c r="B46" s="5" t="s">
        <v>877</v>
      </c>
      <c r="C46" s="5" t="s">
        <v>133</v>
      </c>
      <c r="D46" s="5" t="s">
        <v>1183</v>
      </c>
      <c r="E46" s="6" t="s">
        <v>642</v>
      </c>
      <c r="F46" s="6" t="s">
        <v>202</v>
      </c>
      <c r="G46" s="6" t="s">
        <v>273</v>
      </c>
      <c r="H46" s="6" t="s">
        <v>480</v>
      </c>
      <c r="I46" s="6" t="s">
        <v>1409</v>
      </c>
      <c r="J46" s="14">
        <v>44</v>
      </c>
    </row>
    <row r="47" spans="1:10" x14ac:dyDescent="0.2">
      <c r="A47" s="3">
        <v>45</v>
      </c>
      <c r="B47" s="5" t="s">
        <v>878</v>
      </c>
      <c r="C47" s="5" t="s">
        <v>134</v>
      </c>
      <c r="D47" s="5" t="s">
        <v>1184</v>
      </c>
      <c r="E47" s="6" t="s">
        <v>642</v>
      </c>
      <c r="F47" s="6" t="s">
        <v>203</v>
      </c>
      <c r="G47" s="6" t="s">
        <v>834</v>
      </c>
      <c r="H47" s="6" t="s">
        <v>481</v>
      </c>
      <c r="I47" s="6" t="s">
        <v>1409</v>
      </c>
      <c r="J47" s="14">
        <v>45</v>
      </c>
    </row>
    <row r="48" spans="1:10" x14ac:dyDescent="0.2">
      <c r="A48" s="3">
        <v>46</v>
      </c>
      <c r="B48" s="5" t="s">
        <v>879</v>
      </c>
      <c r="C48" s="5" t="s">
        <v>135</v>
      </c>
      <c r="D48" s="5" t="s">
        <v>1185</v>
      </c>
      <c r="E48" s="6" t="s">
        <v>642</v>
      </c>
      <c r="F48" s="6" t="s">
        <v>204</v>
      </c>
      <c r="G48" s="6" t="s">
        <v>284</v>
      </c>
      <c r="H48" s="6" t="s">
        <v>482</v>
      </c>
      <c r="I48" s="6" t="s">
        <v>1409</v>
      </c>
      <c r="J48" s="14">
        <v>46</v>
      </c>
    </row>
    <row r="49" spans="1:10" x14ac:dyDescent="0.2">
      <c r="A49" s="3">
        <v>47</v>
      </c>
      <c r="B49" s="5" t="s">
        <v>1855</v>
      </c>
      <c r="C49" s="5" t="s">
        <v>136</v>
      </c>
      <c r="D49" s="5" t="s">
        <v>1186</v>
      </c>
      <c r="E49" s="6" t="s">
        <v>642</v>
      </c>
      <c r="F49" s="6" t="s">
        <v>205</v>
      </c>
      <c r="G49" s="6" t="s">
        <v>285</v>
      </c>
      <c r="H49" s="6" t="s">
        <v>483</v>
      </c>
      <c r="I49" s="6" t="s">
        <v>1409</v>
      </c>
      <c r="J49" s="14">
        <v>47</v>
      </c>
    </row>
    <row r="50" spans="1:10" x14ac:dyDescent="0.2">
      <c r="A50" s="3">
        <v>48</v>
      </c>
      <c r="B50" s="5" t="s">
        <v>1856</v>
      </c>
      <c r="C50" s="5" t="s">
        <v>137</v>
      </c>
      <c r="D50" s="5" t="s">
        <v>1187</v>
      </c>
      <c r="E50" s="6" t="s">
        <v>642</v>
      </c>
      <c r="F50" s="6" t="s">
        <v>206</v>
      </c>
      <c r="G50" s="6" t="s">
        <v>286</v>
      </c>
      <c r="H50" s="6" t="s">
        <v>1695</v>
      </c>
      <c r="I50" s="6" t="s">
        <v>1409</v>
      </c>
      <c r="J50" s="14">
        <v>48</v>
      </c>
    </row>
    <row r="51" spans="1:10" x14ac:dyDescent="0.2">
      <c r="A51" s="3">
        <v>49</v>
      </c>
      <c r="B51" s="5" t="s">
        <v>880</v>
      </c>
      <c r="C51" s="5" t="s">
        <v>138</v>
      </c>
      <c r="D51" s="5" t="s">
        <v>1188</v>
      </c>
      <c r="E51" s="6" t="s">
        <v>642</v>
      </c>
      <c r="F51" s="6" t="s">
        <v>207</v>
      </c>
      <c r="G51" s="6" t="s">
        <v>653</v>
      </c>
      <c r="H51" s="6" t="s">
        <v>484</v>
      </c>
      <c r="I51" s="6" t="s">
        <v>1409</v>
      </c>
      <c r="J51" s="14">
        <v>49</v>
      </c>
    </row>
    <row r="52" spans="1:10" x14ac:dyDescent="0.2">
      <c r="A52" s="3">
        <v>50</v>
      </c>
      <c r="B52" s="5" t="s">
        <v>881</v>
      </c>
      <c r="C52" s="5" t="s">
        <v>1461</v>
      </c>
      <c r="D52" s="5" t="s">
        <v>1462</v>
      </c>
      <c r="E52" s="6" t="s">
        <v>642</v>
      </c>
      <c r="F52" s="6" t="s">
        <v>208</v>
      </c>
      <c r="G52" s="6" t="s">
        <v>287</v>
      </c>
      <c r="H52" s="6" t="s">
        <v>485</v>
      </c>
      <c r="I52" s="6" t="s">
        <v>1409</v>
      </c>
      <c r="J52" s="14">
        <v>50</v>
      </c>
    </row>
    <row r="53" spans="1:10" x14ac:dyDescent="0.2">
      <c r="A53" s="3">
        <v>51</v>
      </c>
      <c r="B53" s="5" t="s">
        <v>882</v>
      </c>
      <c r="C53" s="5" t="s">
        <v>139</v>
      </c>
      <c r="D53" s="5" t="s">
        <v>1189</v>
      </c>
      <c r="E53" s="6" t="s">
        <v>642</v>
      </c>
      <c r="F53" s="6" t="s">
        <v>504</v>
      </c>
      <c r="G53" s="6" t="s">
        <v>288</v>
      </c>
      <c r="H53" s="6" t="s">
        <v>486</v>
      </c>
      <c r="I53" s="6" t="s">
        <v>1409</v>
      </c>
      <c r="J53" s="14">
        <v>51</v>
      </c>
    </row>
    <row r="54" spans="1:10" x14ac:dyDescent="0.2">
      <c r="A54" s="3">
        <v>52</v>
      </c>
      <c r="B54" s="5" t="s">
        <v>883</v>
      </c>
      <c r="C54" s="5" t="s">
        <v>140</v>
      </c>
      <c r="D54" s="5" t="s">
        <v>171</v>
      </c>
      <c r="E54" s="6" t="s">
        <v>642</v>
      </c>
      <c r="F54" s="6" t="s">
        <v>505</v>
      </c>
      <c r="G54" s="6" t="s">
        <v>289</v>
      </c>
      <c r="H54" s="6" t="s">
        <v>487</v>
      </c>
      <c r="I54" s="6" t="s">
        <v>1409</v>
      </c>
      <c r="J54" s="14">
        <v>52</v>
      </c>
    </row>
    <row r="55" spans="1:10" x14ac:dyDescent="0.2">
      <c r="A55" s="3">
        <v>53</v>
      </c>
      <c r="B55" s="5" t="s">
        <v>884</v>
      </c>
      <c r="C55" s="5" t="s">
        <v>141</v>
      </c>
      <c r="D55" s="5" t="s">
        <v>1190</v>
      </c>
      <c r="E55" s="6" t="s">
        <v>642</v>
      </c>
      <c r="F55" s="6" t="s">
        <v>506</v>
      </c>
      <c r="G55" s="6" t="s">
        <v>295</v>
      </c>
      <c r="H55" s="6" t="s">
        <v>488</v>
      </c>
      <c r="I55" s="6" t="s">
        <v>1409</v>
      </c>
      <c r="J55" s="14">
        <v>53</v>
      </c>
    </row>
    <row r="56" spans="1:10" x14ac:dyDescent="0.2">
      <c r="A56" s="3">
        <v>54</v>
      </c>
      <c r="B56" s="5" t="s">
        <v>885</v>
      </c>
      <c r="C56" s="5" t="s">
        <v>142</v>
      </c>
      <c r="D56" s="5" t="s">
        <v>1191</v>
      </c>
      <c r="E56" s="6" t="s">
        <v>642</v>
      </c>
      <c r="F56" s="6" t="s">
        <v>507</v>
      </c>
      <c r="G56" s="6" t="s">
        <v>296</v>
      </c>
      <c r="H56" s="6" t="s">
        <v>489</v>
      </c>
      <c r="I56" s="6" t="s">
        <v>1409</v>
      </c>
      <c r="J56" s="14">
        <v>54</v>
      </c>
    </row>
    <row r="57" spans="1:10" x14ac:dyDescent="0.2">
      <c r="A57" s="3">
        <v>55</v>
      </c>
      <c r="B57" s="5" t="s">
        <v>886</v>
      </c>
      <c r="C57" s="5" t="s">
        <v>143</v>
      </c>
      <c r="D57" s="5" t="s">
        <v>1192</v>
      </c>
      <c r="E57" s="6" t="s">
        <v>642</v>
      </c>
      <c r="F57" s="6" t="s">
        <v>508</v>
      </c>
      <c r="G57" s="6" t="s">
        <v>297</v>
      </c>
      <c r="H57" s="6" t="s">
        <v>490</v>
      </c>
      <c r="I57" s="6" t="s">
        <v>1409</v>
      </c>
      <c r="J57" s="14">
        <v>55</v>
      </c>
    </row>
    <row r="58" spans="1:10" x14ac:dyDescent="0.2">
      <c r="A58" s="3">
        <v>56</v>
      </c>
      <c r="B58" s="5" t="s">
        <v>1857</v>
      </c>
      <c r="C58" s="5" t="s">
        <v>290</v>
      </c>
      <c r="D58" s="5" t="s">
        <v>1193</v>
      </c>
      <c r="E58" s="6" t="s">
        <v>642</v>
      </c>
      <c r="F58" s="6" t="s">
        <v>509</v>
      </c>
      <c r="G58" s="6" t="s">
        <v>291</v>
      </c>
      <c r="H58" s="6" t="s">
        <v>1194</v>
      </c>
      <c r="I58" s="6" t="s">
        <v>1409</v>
      </c>
      <c r="J58" s="14">
        <v>56</v>
      </c>
    </row>
    <row r="59" spans="1:10" x14ac:dyDescent="0.2">
      <c r="A59" s="3">
        <v>57</v>
      </c>
      <c r="B59" s="5" t="s">
        <v>887</v>
      </c>
      <c r="C59" s="5" t="s">
        <v>146</v>
      </c>
      <c r="D59" s="5" t="s">
        <v>172</v>
      </c>
      <c r="E59" s="6" t="s">
        <v>642</v>
      </c>
      <c r="F59" s="6" t="s">
        <v>510</v>
      </c>
      <c r="G59" s="6" t="s">
        <v>298</v>
      </c>
      <c r="H59" s="6" t="s">
        <v>491</v>
      </c>
      <c r="I59" s="6" t="s">
        <v>1409</v>
      </c>
      <c r="J59" s="14">
        <v>57</v>
      </c>
    </row>
    <row r="60" spans="1:10" x14ac:dyDescent="0.2">
      <c r="A60" s="3">
        <v>58</v>
      </c>
      <c r="B60" s="5" t="s">
        <v>888</v>
      </c>
      <c r="C60" s="5" t="s">
        <v>147</v>
      </c>
      <c r="D60" s="5" t="s">
        <v>1195</v>
      </c>
      <c r="E60" s="6" t="s">
        <v>642</v>
      </c>
      <c r="F60" s="6" t="s">
        <v>511</v>
      </c>
      <c r="G60" s="6" t="s">
        <v>299</v>
      </c>
      <c r="H60" s="6" t="s">
        <v>492</v>
      </c>
      <c r="I60" s="6" t="s">
        <v>1409</v>
      </c>
      <c r="J60" s="14">
        <v>58</v>
      </c>
    </row>
    <row r="61" spans="1:10" x14ac:dyDescent="0.2">
      <c r="A61" s="3">
        <v>59</v>
      </c>
      <c r="B61" s="5" t="s">
        <v>889</v>
      </c>
      <c r="C61" s="5" t="s">
        <v>148</v>
      </c>
      <c r="D61" s="22" t="s">
        <v>1816</v>
      </c>
      <c r="E61" s="6" t="s">
        <v>642</v>
      </c>
      <c r="F61" s="6" t="s">
        <v>512</v>
      </c>
      <c r="G61" s="6" t="s">
        <v>300</v>
      </c>
      <c r="H61" s="6" t="s">
        <v>493</v>
      </c>
      <c r="I61" s="6" t="s">
        <v>1409</v>
      </c>
      <c r="J61" s="14">
        <v>59</v>
      </c>
    </row>
    <row r="62" spans="1:10" x14ac:dyDescent="0.2">
      <c r="A62" s="3">
        <v>60</v>
      </c>
      <c r="B62" s="5" t="s">
        <v>890</v>
      </c>
      <c r="C62" s="5" t="s">
        <v>149</v>
      </c>
      <c r="D62" s="5" t="s">
        <v>1196</v>
      </c>
      <c r="E62" s="6" t="s">
        <v>642</v>
      </c>
      <c r="F62" s="6" t="s">
        <v>513</v>
      </c>
      <c r="G62" s="6" t="s">
        <v>301</v>
      </c>
      <c r="H62" s="6" t="s">
        <v>494</v>
      </c>
      <c r="I62" s="6" t="s">
        <v>1409</v>
      </c>
      <c r="J62" s="14">
        <v>60</v>
      </c>
    </row>
    <row r="63" spans="1:10" x14ac:dyDescent="0.2">
      <c r="A63" s="3">
        <v>61</v>
      </c>
      <c r="B63" s="5" t="s">
        <v>1858</v>
      </c>
      <c r="C63" s="5" t="s">
        <v>150</v>
      </c>
      <c r="D63" s="5" t="s">
        <v>1197</v>
      </c>
      <c r="E63" s="6" t="s">
        <v>642</v>
      </c>
      <c r="F63" s="6" t="s">
        <v>514</v>
      </c>
      <c r="G63" s="6" t="s">
        <v>302</v>
      </c>
      <c r="H63" s="6" t="s">
        <v>495</v>
      </c>
      <c r="I63" s="6" t="s">
        <v>1409</v>
      </c>
      <c r="J63" s="14">
        <v>61</v>
      </c>
    </row>
    <row r="64" spans="1:10" x14ac:dyDescent="0.2">
      <c r="A64" s="3">
        <v>62</v>
      </c>
      <c r="B64" s="5" t="s">
        <v>1859</v>
      </c>
      <c r="C64" s="5" t="s">
        <v>151</v>
      </c>
      <c r="D64" s="5" t="s">
        <v>1198</v>
      </c>
      <c r="E64" s="6" t="s">
        <v>642</v>
      </c>
      <c r="F64" s="6" t="s">
        <v>515</v>
      </c>
      <c r="G64" s="6" t="s">
        <v>303</v>
      </c>
      <c r="H64" s="6" t="s">
        <v>496</v>
      </c>
      <c r="I64" s="6" t="s">
        <v>1409</v>
      </c>
      <c r="J64" s="14">
        <v>62</v>
      </c>
    </row>
    <row r="65" spans="1:10" x14ac:dyDescent="0.2">
      <c r="A65" s="3">
        <v>63</v>
      </c>
      <c r="B65" s="5" t="s">
        <v>891</v>
      </c>
      <c r="C65" s="5" t="s">
        <v>152</v>
      </c>
      <c r="D65" s="5" t="s">
        <v>1199</v>
      </c>
      <c r="E65" s="6" t="s">
        <v>642</v>
      </c>
      <c r="F65" s="6" t="s">
        <v>516</v>
      </c>
      <c r="G65" s="6" t="s">
        <v>654</v>
      </c>
      <c r="H65" s="6" t="s">
        <v>497</v>
      </c>
      <c r="I65" s="6" t="s">
        <v>1409</v>
      </c>
      <c r="J65" s="14">
        <v>63</v>
      </c>
    </row>
    <row r="66" spans="1:10" x14ac:dyDescent="0.2">
      <c r="A66" s="3">
        <v>64</v>
      </c>
      <c r="B66" s="5" t="s">
        <v>892</v>
      </c>
      <c r="C66" s="5" t="s">
        <v>1871</v>
      </c>
      <c r="D66" s="5" t="s">
        <v>1872</v>
      </c>
      <c r="E66" s="6" t="s">
        <v>642</v>
      </c>
      <c r="F66" s="6" t="s">
        <v>517</v>
      </c>
      <c r="G66" s="6" t="s">
        <v>655</v>
      </c>
      <c r="H66" s="6" t="s">
        <v>498</v>
      </c>
      <c r="I66" s="6" t="s">
        <v>1409</v>
      </c>
      <c r="J66" s="14">
        <v>64</v>
      </c>
    </row>
    <row r="67" spans="1:10" x14ac:dyDescent="0.2">
      <c r="A67" s="3">
        <v>65</v>
      </c>
      <c r="B67" s="5" t="s">
        <v>893</v>
      </c>
      <c r="C67" s="5" t="s">
        <v>153</v>
      </c>
      <c r="D67" s="5" t="s">
        <v>1464</v>
      </c>
      <c r="E67" s="6" t="s">
        <v>642</v>
      </c>
      <c r="F67" s="6" t="s">
        <v>518</v>
      </c>
      <c r="G67" s="6" t="s">
        <v>656</v>
      </c>
      <c r="H67" s="6" t="s">
        <v>209</v>
      </c>
      <c r="I67" s="6" t="s">
        <v>1409</v>
      </c>
      <c r="J67" s="14">
        <v>65</v>
      </c>
    </row>
    <row r="68" spans="1:10" x14ac:dyDescent="0.2">
      <c r="A68" s="3">
        <v>66</v>
      </c>
      <c r="B68" s="5" t="s">
        <v>894</v>
      </c>
      <c r="C68" s="5" t="s">
        <v>154</v>
      </c>
      <c r="D68" s="5" t="s">
        <v>1200</v>
      </c>
      <c r="E68" s="6" t="s">
        <v>642</v>
      </c>
      <c r="F68" s="6" t="s">
        <v>519</v>
      </c>
      <c r="G68" s="6" t="s">
        <v>657</v>
      </c>
      <c r="H68" s="6" t="s">
        <v>499</v>
      </c>
      <c r="I68" s="6" t="s">
        <v>1409</v>
      </c>
      <c r="J68" s="14">
        <v>66</v>
      </c>
    </row>
    <row r="69" spans="1:10" x14ac:dyDescent="0.2">
      <c r="A69" s="3">
        <v>67</v>
      </c>
      <c r="B69" s="5" t="s">
        <v>895</v>
      </c>
      <c r="C69" s="5" t="s">
        <v>1840</v>
      </c>
      <c r="D69" s="5" t="s">
        <v>1841</v>
      </c>
      <c r="E69" s="6" t="s">
        <v>642</v>
      </c>
      <c r="F69" s="6" t="s">
        <v>520</v>
      </c>
      <c r="G69" s="6" t="s">
        <v>658</v>
      </c>
      <c r="H69" s="6" t="s">
        <v>500</v>
      </c>
      <c r="I69" s="6" t="s">
        <v>1409</v>
      </c>
      <c r="J69" s="14">
        <v>67</v>
      </c>
    </row>
    <row r="70" spans="1:10" x14ac:dyDescent="0.2">
      <c r="A70" s="3">
        <v>68</v>
      </c>
      <c r="B70" s="5" t="s">
        <v>896</v>
      </c>
      <c r="C70" s="5" t="s">
        <v>155</v>
      </c>
      <c r="D70" s="5" t="s">
        <v>1201</v>
      </c>
      <c r="E70" s="6" t="s">
        <v>642</v>
      </c>
      <c r="F70" s="6" t="s">
        <v>513</v>
      </c>
      <c r="G70" s="6" t="s">
        <v>659</v>
      </c>
      <c r="H70" s="6" t="s">
        <v>501</v>
      </c>
      <c r="I70" s="6" t="s">
        <v>1409</v>
      </c>
      <c r="J70" s="14">
        <v>68</v>
      </c>
    </row>
    <row r="71" spans="1:10" x14ac:dyDescent="0.2">
      <c r="A71" s="3">
        <v>69</v>
      </c>
      <c r="B71" s="5" t="s">
        <v>897</v>
      </c>
      <c r="C71" s="5" t="s">
        <v>156</v>
      </c>
      <c r="D71" s="5" t="s">
        <v>1202</v>
      </c>
      <c r="E71" s="6" t="s">
        <v>642</v>
      </c>
      <c r="F71" s="6" t="s">
        <v>521</v>
      </c>
      <c r="G71" s="6" t="s">
        <v>660</v>
      </c>
      <c r="H71" s="6" t="s">
        <v>502</v>
      </c>
      <c r="I71" s="6" t="s">
        <v>1409</v>
      </c>
      <c r="J71" s="14">
        <v>69</v>
      </c>
    </row>
    <row r="72" spans="1:10" x14ac:dyDescent="0.2">
      <c r="A72" s="3">
        <v>70</v>
      </c>
      <c r="B72" s="5" t="s">
        <v>898</v>
      </c>
      <c r="C72" s="5" t="s">
        <v>157</v>
      </c>
      <c r="D72" s="5" t="s">
        <v>1203</v>
      </c>
      <c r="E72" s="6" t="s">
        <v>642</v>
      </c>
      <c r="F72" s="6" t="s">
        <v>522</v>
      </c>
      <c r="G72" s="6" t="s">
        <v>661</v>
      </c>
      <c r="H72" s="6" t="s">
        <v>1033</v>
      </c>
      <c r="I72" s="6" t="s">
        <v>1409</v>
      </c>
      <c r="J72" s="14">
        <v>70</v>
      </c>
    </row>
    <row r="73" spans="1:10" x14ac:dyDescent="0.2">
      <c r="A73" s="3">
        <v>71</v>
      </c>
      <c r="B73" s="5" t="s">
        <v>899</v>
      </c>
      <c r="C73" s="5" t="s">
        <v>158</v>
      </c>
      <c r="D73" s="5" t="s">
        <v>1204</v>
      </c>
      <c r="E73" s="6" t="s">
        <v>642</v>
      </c>
      <c r="F73" s="6" t="s">
        <v>523</v>
      </c>
      <c r="G73" s="6" t="s">
        <v>1251</v>
      </c>
      <c r="H73" s="6" t="s">
        <v>1034</v>
      </c>
      <c r="I73" s="6" t="s">
        <v>1409</v>
      </c>
      <c r="J73" s="14">
        <v>71</v>
      </c>
    </row>
    <row r="74" spans="1:10" x14ac:dyDescent="0.2">
      <c r="A74" s="3">
        <v>72</v>
      </c>
      <c r="B74" s="5" t="s">
        <v>1860</v>
      </c>
      <c r="C74" s="5" t="s">
        <v>159</v>
      </c>
      <c r="D74" s="5" t="s">
        <v>1205</v>
      </c>
      <c r="E74" s="6" t="s">
        <v>642</v>
      </c>
      <c r="F74" s="6" t="s">
        <v>524</v>
      </c>
      <c r="G74" s="6" t="s">
        <v>1252</v>
      </c>
      <c r="H74" s="6" t="s">
        <v>1035</v>
      </c>
      <c r="I74" s="6" t="s">
        <v>1409</v>
      </c>
      <c r="J74" s="14">
        <v>72</v>
      </c>
    </row>
    <row r="75" spans="1:10" x14ac:dyDescent="0.2">
      <c r="A75" s="3">
        <v>73</v>
      </c>
      <c r="B75" s="5" t="s">
        <v>1861</v>
      </c>
      <c r="C75" s="5" t="s">
        <v>160</v>
      </c>
      <c r="D75" s="5" t="s">
        <v>1821</v>
      </c>
      <c r="E75" s="6" t="s">
        <v>642</v>
      </c>
      <c r="F75" s="6" t="s">
        <v>525</v>
      </c>
      <c r="G75" s="6" t="s">
        <v>210</v>
      </c>
      <c r="H75" s="6" t="s">
        <v>1036</v>
      </c>
      <c r="I75" s="6" t="s">
        <v>1409</v>
      </c>
      <c r="J75" s="14">
        <v>73</v>
      </c>
    </row>
    <row r="76" spans="1:10" x14ac:dyDescent="0.2">
      <c r="A76" s="3">
        <v>74</v>
      </c>
      <c r="B76" s="5" t="s">
        <v>900</v>
      </c>
      <c r="C76" s="5" t="s">
        <v>161</v>
      </c>
      <c r="D76" s="5" t="s">
        <v>1206</v>
      </c>
      <c r="E76" s="6" t="s">
        <v>642</v>
      </c>
      <c r="F76" s="6" t="s">
        <v>526</v>
      </c>
      <c r="G76" s="6" t="s">
        <v>1253</v>
      </c>
      <c r="H76" s="6" t="s">
        <v>1037</v>
      </c>
      <c r="I76" s="6" t="s">
        <v>1409</v>
      </c>
      <c r="J76" s="14">
        <v>74</v>
      </c>
    </row>
    <row r="77" spans="1:10" x14ac:dyDescent="0.2">
      <c r="A77" s="3">
        <v>75</v>
      </c>
      <c r="B77" s="5" t="s">
        <v>901</v>
      </c>
      <c r="C77" s="5" t="s">
        <v>162</v>
      </c>
      <c r="D77" s="5" t="s">
        <v>1207</v>
      </c>
      <c r="E77" s="6" t="s">
        <v>642</v>
      </c>
      <c r="F77" s="6" t="s">
        <v>527</v>
      </c>
      <c r="G77" s="6" t="s">
        <v>1254</v>
      </c>
      <c r="H77" s="6" t="s">
        <v>1038</v>
      </c>
      <c r="I77" s="6" t="s">
        <v>1409</v>
      </c>
      <c r="J77" s="14">
        <v>75</v>
      </c>
    </row>
    <row r="78" spans="1:10" x14ac:dyDescent="0.2">
      <c r="A78" s="3">
        <v>76</v>
      </c>
      <c r="B78" s="5" t="s">
        <v>1126</v>
      </c>
      <c r="C78" s="5" t="s">
        <v>1459</v>
      </c>
      <c r="D78" s="5" t="s">
        <v>1460</v>
      </c>
      <c r="E78" s="6" t="s">
        <v>642</v>
      </c>
      <c r="F78" s="6" t="s">
        <v>528</v>
      </c>
      <c r="G78" s="6" t="s">
        <v>1255</v>
      </c>
      <c r="H78" s="6" t="s">
        <v>1039</v>
      </c>
      <c r="I78" s="6" t="s">
        <v>1409</v>
      </c>
      <c r="J78" s="14">
        <v>76</v>
      </c>
    </row>
    <row r="79" spans="1:10" x14ac:dyDescent="0.2">
      <c r="A79" s="3">
        <v>77</v>
      </c>
      <c r="B79" s="5" t="s">
        <v>1127</v>
      </c>
      <c r="C79" s="5" t="s">
        <v>163</v>
      </c>
      <c r="D79" s="5" t="s">
        <v>1208</v>
      </c>
      <c r="E79" s="6" t="s">
        <v>642</v>
      </c>
      <c r="F79" s="6" t="s">
        <v>529</v>
      </c>
      <c r="G79" s="6" t="s">
        <v>1256</v>
      </c>
      <c r="H79" s="6" t="s">
        <v>1040</v>
      </c>
      <c r="I79" s="6" t="s">
        <v>1409</v>
      </c>
      <c r="J79" s="14">
        <v>77</v>
      </c>
    </row>
    <row r="80" spans="1:10" x14ac:dyDescent="0.2">
      <c r="A80" s="3">
        <v>78</v>
      </c>
      <c r="B80" s="5" t="s">
        <v>1128</v>
      </c>
      <c r="C80" s="5" t="s">
        <v>164</v>
      </c>
      <c r="D80" s="5" t="s">
        <v>1209</v>
      </c>
      <c r="E80" s="6" t="s">
        <v>642</v>
      </c>
      <c r="F80" s="6" t="s">
        <v>530</v>
      </c>
      <c r="G80" s="6" t="s">
        <v>1257</v>
      </c>
      <c r="H80" s="6" t="s">
        <v>1041</v>
      </c>
      <c r="I80" s="6" t="s">
        <v>1409</v>
      </c>
      <c r="J80" s="14">
        <v>78</v>
      </c>
    </row>
    <row r="81" spans="1:10" x14ac:dyDescent="0.2">
      <c r="A81" s="3">
        <v>79</v>
      </c>
      <c r="B81" s="5" t="s">
        <v>1129</v>
      </c>
      <c r="C81" s="5" t="s">
        <v>165</v>
      </c>
      <c r="D81" s="5" t="s">
        <v>1210</v>
      </c>
      <c r="E81" s="6" t="s">
        <v>642</v>
      </c>
      <c r="F81" s="6" t="s">
        <v>531</v>
      </c>
      <c r="G81" s="6" t="s">
        <v>1258</v>
      </c>
      <c r="H81" s="6" t="s">
        <v>1042</v>
      </c>
      <c r="I81" s="6" t="s">
        <v>1409</v>
      </c>
      <c r="J81" s="14">
        <v>79</v>
      </c>
    </row>
    <row r="82" spans="1:10" x14ac:dyDescent="0.2">
      <c r="A82" s="3">
        <v>80</v>
      </c>
      <c r="B82" s="5" t="s">
        <v>1130</v>
      </c>
      <c r="C82" s="5" t="s">
        <v>1598</v>
      </c>
      <c r="D82" s="5" t="s">
        <v>1211</v>
      </c>
      <c r="E82" s="6" t="s">
        <v>642</v>
      </c>
      <c r="F82" s="6" t="s">
        <v>532</v>
      </c>
      <c r="G82" s="6" t="s">
        <v>1699</v>
      </c>
      <c r="H82" s="6" t="s">
        <v>1043</v>
      </c>
      <c r="I82" s="6" t="s">
        <v>1409</v>
      </c>
      <c r="J82" s="14">
        <v>80</v>
      </c>
    </row>
    <row r="83" spans="1:10" x14ac:dyDescent="0.2">
      <c r="A83" s="3">
        <v>81</v>
      </c>
      <c r="B83" s="5" t="s">
        <v>1131</v>
      </c>
      <c r="C83" s="5" t="s">
        <v>1593</v>
      </c>
      <c r="D83" s="5" t="s">
        <v>1212</v>
      </c>
      <c r="E83" s="6" t="s">
        <v>642</v>
      </c>
      <c r="F83" s="6" t="s">
        <v>533</v>
      </c>
      <c r="G83" s="6" t="s">
        <v>1701</v>
      </c>
      <c r="H83" s="6" t="s">
        <v>1044</v>
      </c>
      <c r="I83" s="6" t="s">
        <v>1409</v>
      </c>
      <c r="J83" s="14">
        <v>81</v>
      </c>
    </row>
    <row r="84" spans="1:10" x14ac:dyDescent="0.2">
      <c r="A84" s="3">
        <v>82</v>
      </c>
      <c r="B84" s="5" t="s">
        <v>1132</v>
      </c>
      <c r="C84" s="5" t="s">
        <v>166</v>
      </c>
      <c r="D84" s="5" t="s">
        <v>1213</v>
      </c>
      <c r="E84" s="6" t="s">
        <v>642</v>
      </c>
      <c r="F84" s="6" t="s">
        <v>534</v>
      </c>
      <c r="G84" s="6" t="s">
        <v>1702</v>
      </c>
      <c r="H84" s="6" t="s">
        <v>1045</v>
      </c>
      <c r="I84" s="6" t="s">
        <v>1409</v>
      </c>
      <c r="J84" s="14">
        <v>82</v>
      </c>
    </row>
    <row r="85" spans="1:10" x14ac:dyDescent="0.2">
      <c r="A85" s="3">
        <v>83</v>
      </c>
      <c r="B85" s="5" t="s">
        <v>1133</v>
      </c>
      <c r="C85" s="5" t="s">
        <v>1552</v>
      </c>
      <c r="D85" s="5" t="s">
        <v>1214</v>
      </c>
      <c r="E85" s="6" t="s">
        <v>642</v>
      </c>
      <c r="F85" s="6" t="s">
        <v>535</v>
      </c>
      <c r="G85" s="6" t="s">
        <v>1700</v>
      </c>
      <c r="H85" s="6" t="s">
        <v>1046</v>
      </c>
      <c r="I85" s="6" t="s">
        <v>1409</v>
      </c>
      <c r="J85" s="14">
        <v>83</v>
      </c>
    </row>
    <row r="86" spans="1:10" x14ac:dyDescent="0.2">
      <c r="A86" s="3">
        <v>84</v>
      </c>
      <c r="B86" s="5" t="s">
        <v>1134</v>
      </c>
      <c r="C86" s="5" t="s">
        <v>167</v>
      </c>
      <c r="D86" s="5" t="s">
        <v>1215</v>
      </c>
      <c r="E86" s="6" t="s">
        <v>642</v>
      </c>
      <c r="F86" s="6" t="s">
        <v>536</v>
      </c>
      <c r="G86" s="6" t="s">
        <v>1260</v>
      </c>
      <c r="H86" s="6" t="s">
        <v>1047</v>
      </c>
      <c r="I86" s="6" t="s">
        <v>1409</v>
      </c>
      <c r="J86" s="14">
        <v>84</v>
      </c>
    </row>
    <row r="87" spans="1:10" x14ac:dyDescent="0.2">
      <c r="A87" s="3">
        <v>85</v>
      </c>
      <c r="B87" s="5" t="s">
        <v>1135</v>
      </c>
      <c r="C87" s="5" t="s">
        <v>662</v>
      </c>
      <c r="D87" s="5" t="s">
        <v>1216</v>
      </c>
      <c r="E87" s="6" t="s">
        <v>642</v>
      </c>
      <c r="F87" s="6" t="s">
        <v>320</v>
      </c>
      <c r="G87" s="6" t="s">
        <v>1261</v>
      </c>
      <c r="H87" s="6" t="s">
        <v>1048</v>
      </c>
      <c r="I87" s="6" t="s">
        <v>1409</v>
      </c>
      <c r="J87" s="14">
        <v>85</v>
      </c>
    </row>
    <row r="88" spans="1:10" x14ac:dyDescent="0.2">
      <c r="A88" s="3">
        <v>86</v>
      </c>
      <c r="B88" s="5" t="s">
        <v>1136</v>
      </c>
      <c r="C88" s="5" t="s">
        <v>663</v>
      </c>
      <c r="D88" s="5" t="s">
        <v>1217</v>
      </c>
      <c r="E88" s="6" t="s">
        <v>642</v>
      </c>
      <c r="F88" s="6" t="s">
        <v>537</v>
      </c>
      <c r="G88" s="6" t="s">
        <v>1262</v>
      </c>
      <c r="H88" s="6" t="s">
        <v>1049</v>
      </c>
      <c r="I88" s="6" t="s">
        <v>1409</v>
      </c>
      <c r="J88" s="14">
        <v>86</v>
      </c>
    </row>
    <row r="89" spans="1:10" x14ac:dyDescent="0.2">
      <c r="A89" s="3">
        <v>87</v>
      </c>
      <c r="B89" s="5" t="s">
        <v>1862</v>
      </c>
      <c r="C89" s="5" t="s">
        <v>599</v>
      </c>
      <c r="D89" s="5" t="s">
        <v>1218</v>
      </c>
      <c r="E89" s="6" t="s">
        <v>642</v>
      </c>
      <c r="F89" s="6" t="s">
        <v>538</v>
      </c>
      <c r="G89" s="6" t="s">
        <v>1263</v>
      </c>
      <c r="H89" s="6" t="s">
        <v>1050</v>
      </c>
      <c r="I89" s="6" t="s">
        <v>1409</v>
      </c>
      <c r="J89" s="14">
        <v>87</v>
      </c>
    </row>
    <row r="90" spans="1:10" x14ac:dyDescent="0.2">
      <c r="A90" s="3">
        <v>88</v>
      </c>
      <c r="B90" s="5" t="s">
        <v>1863</v>
      </c>
      <c r="C90" s="5" t="s">
        <v>1600</v>
      </c>
      <c r="D90" s="22" t="s">
        <v>1815</v>
      </c>
      <c r="E90" s="6" t="s">
        <v>1833</v>
      </c>
      <c r="F90" s="6" t="s">
        <v>11</v>
      </c>
      <c r="G90" s="6" t="s">
        <v>1264</v>
      </c>
      <c r="H90" s="6" t="s">
        <v>1680</v>
      </c>
      <c r="I90" s="6" t="s">
        <v>667</v>
      </c>
      <c r="J90" s="14">
        <v>88</v>
      </c>
    </row>
    <row r="91" spans="1:10" x14ac:dyDescent="0.2">
      <c r="A91" s="3">
        <v>89</v>
      </c>
      <c r="B91" s="5" t="s">
        <v>1137</v>
      </c>
      <c r="C91" s="5" t="s">
        <v>664</v>
      </c>
      <c r="D91" s="5" t="s">
        <v>1219</v>
      </c>
      <c r="E91" s="6" t="s">
        <v>642</v>
      </c>
      <c r="F91" s="6" t="s">
        <v>539</v>
      </c>
      <c r="G91" s="6" t="s">
        <v>1265</v>
      </c>
      <c r="H91" s="6" t="s">
        <v>1051</v>
      </c>
      <c r="I91" s="6" t="s">
        <v>1409</v>
      </c>
      <c r="J91" s="14">
        <v>89</v>
      </c>
    </row>
    <row r="92" spans="1:10" x14ac:dyDescent="0.2">
      <c r="A92" s="3">
        <v>90</v>
      </c>
      <c r="B92" s="5" t="s">
        <v>1864</v>
      </c>
      <c r="C92" s="5" t="s">
        <v>665</v>
      </c>
      <c r="D92" s="5" t="s">
        <v>1220</v>
      </c>
      <c r="E92" s="6" t="s">
        <v>642</v>
      </c>
      <c r="F92" s="6" t="s">
        <v>540</v>
      </c>
      <c r="G92" s="6" t="s">
        <v>1266</v>
      </c>
      <c r="H92" s="6" t="s">
        <v>1052</v>
      </c>
      <c r="I92" s="6" t="s">
        <v>1409</v>
      </c>
      <c r="J92" s="14">
        <v>90</v>
      </c>
    </row>
    <row r="93" spans="1:10" x14ac:dyDescent="0.2">
      <c r="A93" s="3">
        <v>91</v>
      </c>
      <c r="B93" s="5" t="s">
        <v>1138</v>
      </c>
      <c r="C93" s="5" t="s">
        <v>1873</v>
      </c>
      <c r="D93" s="5" t="s">
        <v>1874</v>
      </c>
      <c r="E93" s="6" t="s">
        <v>642</v>
      </c>
      <c r="F93" s="6" t="s">
        <v>541</v>
      </c>
      <c r="G93" s="6" t="s">
        <v>1267</v>
      </c>
      <c r="H93" s="6" t="s">
        <v>1053</v>
      </c>
      <c r="I93" s="6" t="s">
        <v>1409</v>
      </c>
      <c r="J93" s="14">
        <v>91</v>
      </c>
    </row>
    <row r="94" spans="1:10" x14ac:dyDescent="0.2">
      <c r="A94" s="3">
        <v>92</v>
      </c>
      <c r="B94" s="5" t="s">
        <v>1139</v>
      </c>
      <c r="C94" s="5" t="s">
        <v>1885</v>
      </c>
      <c r="D94" s="5" t="s">
        <v>1221</v>
      </c>
      <c r="E94" s="6" t="s">
        <v>642</v>
      </c>
      <c r="F94" s="6" t="s">
        <v>1886</v>
      </c>
      <c r="G94" s="6" t="s">
        <v>1887</v>
      </c>
      <c r="H94" s="6" t="s">
        <v>1888</v>
      </c>
      <c r="I94" s="6" t="s">
        <v>1409</v>
      </c>
      <c r="J94" s="14">
        <v>92</v>
      </c>
    </row>
    <row r="95" spans="1:10" x14ac:dyDescent="0.2">
      <c r="A95" s="3">
        <v>93</v>
      </c>
      <c r="B95" s="5" t="s">
        <v>1140</v>
      </c>
      <c r="C95" s="5" t="s">
        <v>602</v>
      </c>
      <c r="D95" s="5" t="s">
        <v>1222</v>
      </c>
      <c r="E95" s="6" t="s">
        <v>642</v>
      </c>
      <c r="F95" s="6" t="s">
        <v>542</v>
      </c>
      <c r="G95" s="6" t="s">
        <v>1268</v>
      </c>
      <c r="H95" s="6" t="s">
        <v>1054</v>
      </c>
      <c r="I95" s="6" t="s">
        <v>1409</v>
      </c>
      <c r="J95" s="14">
        <v>93</v>
      </c>
    </row>
    <row r="96" spans="1:10" x14ac:dyDescent="0.2">
      <c r="A96" s="3">
        <v>94</v>
      </c>
      <c r="B96" s="5" t="s">
        <v>1141</v>
      </c>
      <c r="C96" s="5" t="s">
        <v>603</v>
      </c>
      <c r="D96" s="5" t="s">
        <v>1223</v>
      </c>
      <c r="E96" s="6" t="s">
        <v>642</v>
      </c>
      <c r="F96" s="6" t="s">
        <v>543</v>
      </c>
      <c r="G96" s="6" t="s">
        <v>1269</v>
      </c>
      <c r="H96" s="6" t="s">
        <v>1077</v>
      </c>
      <c r="I96" s="6" t="s">
        <v>1409</v>
      </c>
      <c r="J96" s="14">
        <v>94</v>
      </c>
    </row>
    <row r="97" spans="1:10" x14ac:dyDescent="0.2">
      <c r="A97" s="3">
        <v>95</v>
      </c>
      <c r="B97" s="5" t="s">
        <v>1142</v>
      </c>
      <c r="C97" s="5" t="s">
        <v>604</v>
      </c>
      <c r="D97" s="5" t="s">
        <v>1224</v>
      </c>
      <c r="E97" s="6" t="s">
        <v>642</v>
      </c>
      <c r="F97" s="6" t="s">
        <v>544</v>
      </c>
      <c r="G97" s="6" t="s">
        <v>1270</v>
      </c>
      <c r="H97" s="6" t="s">
        <v>666</v>
      </c>
      <c r="I97" s="6" t="s">
        <v>1409</v>
      </c>
      <c r="J97" s="14">
        <v>95</v>
      </c>
    </row>
    <row r="98" spans="1:10" x14ac:dyDescent="0.2">
      <c r="A98" s="3">
        <v>96</v>
      </c>
      <c r="B98" s="5" t="s">
        <v>1143</v>
      </c>
      <c r="C98" s="5" t="s">
        <v>605</v>
      </c>
      <c r="D98" s="5" t="s">
        <v>1225</v>
      </c>
      <c r="E98" s="6" t="s">
        <v>642</v>
      </c>
      <c r="F98" s="6" t="s">
        <v>545</v>
      </c>
      <c r="G98" s="6" t="s">
        <v>211</v>
      </c>
      <c r="H98" s="6" t="s">
        <v>1078</v>
      </c>
      <c r="I98" s="6" t="s">
        <v>1409</v>
      </c>
      <c r="J98" s="14">
        <v>96</v>
      </c>
    </row>
    <row r="99" spans="1:10" x14ac:dyDescent="0.2">
      <c r="A99" s="3">
        <v>97</v>
      </c>
      <c r="B99" s="5" t="s">
        <v>1144</v>
      </c>
      <c r="C99" s="5" t="s">
        <v>606</v>
      </c>
      <c r="D99" s="5" t="s">
        <v>1226</v>
      </c>
      <c r="E99" s="6" t="s">
        <v>642</v>
      </c>
      <c r="F99" s="6" t="s">
        <v>17</v>
      </c>
      <c r="G99" s="6" t="s">
        <v>1271</v>
      </c>
      <c r="H99" s="6" t="s">
        <v>1079</v>
      </c>
      <c r="I99" s="6" t="s">
        <v>1409</v>
      </c>
      <c r="J99" s="14">
        <v>97</v>
      </c>
    </row>
    <row r="100" spans="1:10" x14ac:dyDescent="0.2">
      <c r="A100" s="3">
        <v>98</v>
      </c>
      <c r="B100" s="5" t="s">
        <v>706</v>
      </c>
      <c r="C100" s="5" t="s">
        <v>607</v>
      </c>
      <c r="D100" s="5" t="s">
        <v>1227</v>
      </c>
      <c r="E100" s="6" t="s">
        <v>642</v>
      </c>
      <c r="F100" s="6" t="s">
        <v>546</v>
      </c>
      <c r="G100" s="6" t="s">
        <v>1272</v>
      </c>
      <c r="H100" s="6" t="s">
        <v>1080</v>
      </c>
      <c r="I100" s="6" t="s">
        <v>1409</v>
      </c>
      <c r="J100" s="14">
        <v>98</v>
      </c>
    </row>
    <row r="101" spans="1:10" x14ac:dyDescent="0.2">
      <c r="A101" s="3">
        <v>99</v>
      </c>
      <c r="B101" s="5" t="s">
        <v>707</v>
      </c>
      <c r="C101" s="5" t="s">
        <v>608</v>
      </c>
      <c r="D101" s="5" t="s">
        <v>1228</v>
      </c>
      <c r="E101" s="6" t="s">
        <v>642</v>
      </c>
      <c r="F101" s="6" t="s">
        <v>547</v>
      </c>
      <c r="G101" s="6" t="s">
        <v>1273</v>
      </c>
      <c r="H101" s="6" t="s">
        <v>1081</v>
      </c>
      <c r="I101" s="6" t="s">
        <v>1409</v>
      </c>
      <c r="J101" s="14">
        <v>99</v>
      </c>
    </row>
    <row r="102" spans="1:10" x14ac:dyDescent="0.2">
      <c r="A102" s="3">
        <v>100</v>
      </c>
      <c r="B102" s="5" t="s">
        <v>708</v>
      </c>
      <c r="C102" s="5" t="s">
        <v>609</v>
      </c>
      <c r="D102" s="5" t="s">
        <v>1229</v>
      </c>
      <c r="E102" s="6" t="s">
        <v>642</v>
      </c>
      <c r="F102" s="6" t="s">
        <v>548</v>
      </c>
      <c r="G102" s="6" t="s">
        <v>372</v>
      </c>
      <c r="H102" s="6" t="s">
        <v>1082</v>
      </c>
      <c r="I102" s="6" t="s">
        <v>1409</v>
      </c>
      <c r="J102" s="14">
        <v>100</v>
      </c>
    </row>
    <row r="103" spans="1:10" x14ac:dyDescent="0.2">
      <c r="A103" s="3">
        <v>101</v>
      </c>
      <c r="B103" s="5" t="s">
        <v>1865</v>
      </c>
      <c r="C103" s="5" t="s">
        <v>610</v>
      </c>
      <c r="D103" s="5" t="s">
        <v>1230</v>
      </c>
      <c r="E103" s="6" t="s">
        <v>642</v>
      </c>
      <c r="F103" s="6" t="s">
        <v>549</v>
      </c>
      <c r="G103" s="6" t="s">
        <v>373</v>
      </c>
      <c r="H103" s="6" t="s">
        <v>1083</v>
      </c>
      <c r="I103" s="6" t="s">
        <v>1409</v>
      </c>
      <c r="J103" s="14">
        <v>101</v>
      </c>
    </row>
    <row r="104" spans="1:10" x14ac:dyDescent="0.2">
      <c r="A104" s="3">
        <v>102</v>
      </c>
      <c r="B104" s="5" t="s">
        <v>1866</v>
      </c>
      <c r="C104" s="5" t="s">
        <v>611</v>
      </c>
      <c r="D104" s="5" t="s">
        <v>1231</v>
      </c>
      <c r="E104" s="6" t="s">
        <v>642</v>
      </c>
      <c r="F104" s="6" t="s">
        <v>550</v>
      </c>
      <c r="G104" s="6" t="s">
        <v>374</v>
      </c>
      <c r="H104" s="6" t="s">
        <v>1084</v>
      </c>
      <c r="I104" s="6" t="s">
        <v>1409</v>
      </c>
      <c r="J104" s="14">
        <v>102</v>
      </c>
    </row>
    <row r="105" spans="1:10" x14ac:dyDescent="0.2">
      <c r="A105" s="3">
        <v>103</v>
      </c>
      <c r="B105" s="5" t="s">
        <v>709</v>
      </c>
      <c r="C105" s="5" t="s">
        <v>1764</v>
      </c>
      <c r="D105" s="22" t="s">
        <v>1769</v>
      </c>
      <c r="E105" s="6" t="s">
        <v>642</v>
      </c>
      <c r="F105" s="6" t="s">
        <v>551</v>
      </c>
      <c r="G105" s="6" t="s">
        <v>375</v>
      </c>
      <c r="H105" s="6" t="s">
        <v>1085</v>
      </c>
      <c r="I105" s="6" t="s">
        <v>1409</v>
      </c>
      <c r="J105" s="14">
        <v>103</v>
      </c>
    </row>
    <row r="106" spans="1:10" x14ac:dyDescent="0.2">
      <c r="A106" s="3">
        <v>104</v>
      </c>
      <c r="B106" s="5" t="s">
        <v>710</v>
      </c>
      <c r="C106" s="5" t="s">
        <v>612</v>
      </c>
      <c r="D106" s="22" t="s">
        <v>1232</v>
      </c>
      <c r="E106" s="6" t="s">
        <v>642</v>
      </c>
      <c r="F106" s="6" t="s">
        <v>552</v>
      </c>
      <c r="G106" s="6" t="s">
        <v>376</v>
      </c>
      <c r="H106" s="6" t="s">
        <v>1086</v>
      </c>
      <c r="I106" s="6" t="s">
        <v>1409</v>
      </c>
      <c r="J106" s="14">
        <v>104</v>
      </c>
    </row>
    <row r="107" spans="1:10" x14ac:dyDescent="0.2">
      <c r="A107" s="3">
        <v>105</v>
      </c>
      <c r="B107" s="5" t="s">
        <v>711</v>
      </c>
      <c r="C107" s="5" t="s">
        <v>1765</v>
      </c>
      <c r="D107" s="22" t="s">
        <v>1770</v>
      </c>
      <c r="E107" s="6" t="s">
        <v>642</v>
      </c>
      <c r="F107" s="6" t="s">
        <v>553</v>
      </c>
      <c r="G107" s="6" t="s">
        <v>377</v>
      </c>
      <c r="H107" s="6" t="s">
        <v>1087</v>
      </c>
      <c r="I107" s="6" t="s">
        <v>1409</v>
      </c>
      <c r="J107" s="14">
        <v>105</v>
      </c>
    </row>
    <row r="108" spans="1:10" x14ac:dyDescent="0.2">
      <c r="A108" s="3">
        <v>106</v>
      </c>
      <c r="B108" s="5" t="s">
        <v>712</v>
      </c>
      <c r="C108" s="5" t="s">
        <v>613</v>
      </c>
      <c r="D108" s="5" t="s">
        <v>1233</v>
      </c>
      <c r="E108" s="6" t="s">
        <v>642</v>
      </c>
      <c r="F108" s="6" t="s">
        <v>554</v>
      </c>
      <c r="G108" s="6" t="s">
        <v>378</v>
      </c>
      <c r="H108" s="6" t="s">
        <v>1088</v>
      </c>
      <c r="I108" s="6" t="s">
        <v>1409</v>
      </c>
      <c r="J108" s="14">
        <v>106</v>
      </c>
    </row>
    <row r="109" spans="1:10" x14ac:dyDescent="0.2">
      <c r="A109" s="3">
        <v>107</v>
      </c>
      <c r="B109" s="5" t="s">
        <v>714</v>
      </c>
      <c r="C109" s="5" t="s">
        <v>614</v>
      </c>
      <c r="D109" s="5" t="s">
        <v>1234</v>
      </c>
      <c r="E109" s="6" t="s">
        <v>642</v>
      </c>
      <c r="F109" s="6" t="s">
        <v>555</v>
      </c>
      <c r="G109" s="6" t="s">
        <v>379</v>
      </c>
      <c r="H109" s="6" t="s">
        <v>1089</v>
      </c>
      <c r="I109" s="6" t="s">
        <v>1409</v>
      </c>
      <c r="J109" s="14">
        <v>107</v>
      </c>
    </row>
    <row r="110" spans="1:10" x14ac:dyDescent="0.2">
      <c r="A110" s="3">
        <v>108</v>
      </c>
      <c r="B110" s="5" t="s">
        <v>715</v>
      </c>
      <c r="C110" s="5" t="s">
        <v>615</v>
      </c>
      <c r="D110" s="5" t="s">
        <v>1235</v>
      </c>
      <c r="E110" s="6" t="s">
        <v>642</v>
      </c>
      <c r="F110" s="6" t="s">
        <v>556</v>
      </c>
      <c r="G110" s="6" t="s">
        <v>380</v>
      </c>
      <c r="H110" s="6" t="s">
        <v>1090</v>
      </c>
      <c r="I110" s="6" t="s">
        <v>1409</v>
      </c>
      <c r="J110" s="14">
        <v>108</v>
      </c>
    </row>
    <row r="111" spans="1:10" x14ac:dyDescent="0.2">
      <c r="A111" s="3">
        <v>109</v>
      </c>
      <c r="B111" s="5" t="s">
        <v>1867</v>
      </c>
      <c r="C111" s="5" t="s">
        <v>616</v>
      </c>
      <c r="D111" s="5" t="s">
        <v>1236</v>
      </c>
      <c r="E111" s="6" t="s">
        <v>642</v>
      </c>
      <c r="F111" s="6" t="s">
        <v>557</v>
      </c>
      <c r="G111" s="6" t="s">
        <v>381</v>
      </c>
      <c r="H111" s="6" t="s">
        <v>1091</v>
      </c>
      <c r="I111" s="6" t="s">
        <v>1409</v>
      </c>
      <c r="J111" s="14">
        <v>109</v>
      </c>
    </row>
    <row r="112" spans="1:10" x14ac:dyDescent="0.2">
      <c r="A112" s="3">
        <v>110</v>
      </c>
      <c r="B112" s="5" t="s">
        <v>1868</v>
      </c>
      <c r="C112" s="5" t="s">
        <v>617</v>
      </c>
      <c r="D112" s="5" t="s">
        <v>1237</v>
      </c>
      <c r="E112" s="6" t="s">
        <v>642</v>
      </c>
      <c r="F112" s="6" t="s">
        <v>564</v>
      </c>
      <c r="G112" s="6" t="s">
        <v>382</v>
      </c>
      <c r="H112" s="6" t="s">
        <v>1092</v>
      </c>
      <c r="I112" s="6" t="s">
        <v>1409</v>
      </c>
      <c r="J112" s="14">
        <v>110</v>
      </c>
    </row>
    <row r="113" spans="1:10" x14ac:dyDescent="0.2">
      <c r="A113" s="3">
        <v>111</v>
      </c>
      <c r="B113" s="5" t="s">
        <v>716</v>
      </c>
      <c r="C113" s="5" t="s">
        <v>618</v>
      </c>
      <c r="D113" s="5" t="s">
        <v>1238</v>
      </c>
      <c r="E113" s="6" t="s">
        <v>642</v>
      </c>
      <c r="F113" s="6" t="s">
        <v>565</v>
      </c>
      <c r="G113" s="6" t="s">
        <v>212</v>
      </c>
      <c r="H113" s="6" t="s">
        <v>1093</v>
      </c>
      <c r="I113" s="6" t="s">
        <v>1409</v>
      </c>
      <c r="J113" s="14">
        <v>111</v>
      </c>
    </row>
    <row r="114" spans="1:10" x14ac:dyDescent="0.2">
      <c r="A114" s="3">
        <v>112</v>
      </c>
      <c r="B114" s="5" t="s">
        <v>717</v>
      </c>
      <c r="C114" s="5" t="s">
        <v>619</v>
      </c>
      <c r="D114" s="5" t="s">
        <v>1239</v>
      </c>
      <c r="E114" s="6" t="s">
        <v>642</v>
      </c>
      <c r="F114" s="6" t="s">
        <v>566</v>
      </c>
      <c r="G114" s="6" t="s">
        <v>383</v>
      </c>
      <c r="H114" s="6" t="s">
        <v>1094</v>
      </c>
      <c r="I114" s="6" t="s">
        <v>1409</v>
      </c>
      <c r="J114" s="14">
        <v>112</v>
      </c>
    </row>
    <row r="115" spans="1:10" x14ac:dyDescent="0.2">
      <c r="A115" s="3">
        <v>113</v>
      </c>
      <c r="B115" s="5" t="s">
        <v>718</v>
      </c>
      <c r="C115" s="5" t="s">
        <v>620</v>
      </c>
      <c r="D115" s="5" t="s">
        <v>1240</v>
      </c>
      <c r="E115" s="6" t="s">
        <v>642</v>
      </c>
      <c r="F115" s="6" t="s">
        <v>567</v>
      </c>
      <c r="G115" s="6" t="s">
        <v>384</v>
      </c>
      <c r="H115" s="6" t="s">
        <v>1095</v>
      </c>
      <c r="I115" s="6" t="s">
        <v>1409</v>
      </c>
      <c r="J115" s="14">
        <v>113</v>
      </c>
    </row>
    <row r="116" spans="1:10" x14ac:dyDescent="0.2">
      <c r="A116" s="3">
        <v>114</v>
      </c>
      <c r="B116" s="5" t="s">
        <v>719</v>
      </c>
      <c r="C116" s="5" t="s">
        <v>621</v>
      </c>
      <c r="D116" s="5" t="s">
        <v>1241</v>
      </c>
      <c r="E116" s="6" t="s">
        <v>642</v>
      </c>
      <c r="F116" s="6" t="s">
        <v>555</v>
      </c>
      <c r="G116" s="6" t="s">
        <v>385</v>
      </c>
      <c r="H116" s="6" t="s">
        <v>1096</v>
      </c>
      <c r="I116" s="6" t="s">
        <v>1409</v>
      </c>
      <c r="J116" s="14">
        <v>114</v>
      </c>
    </row>
    <row r="117" spans="1:10" x14ac:dyDescent="0.2">
      <c r="A117" s="3">
        <v>115</v>
      </c>
      <c r="B117" s="5" t="s">
        <v>720</v>
      </c>
      <c r="C117" s="5" t="s">
        <v>622</v>
      </c>
      <c r="D117" s="5" t="s">
        <v>1242</v>
      </c>
      <c r="E117" s="6" t="s">
        <v>642</v>
      </c>
      <c r="F117" s="6" t="s">
        <v>565</v>
      </c>
      <c r="G117" s="6" t="s">
        <v>213</v>
      </c>
      <c r="H117" s="6" t="s">
        <v>1097</v>
      </c>
      <c r="I117" s="6" t="s">
        <v>1409</v>
      </c>
      <c r="J117" s="14">
        <v>115</v>
      </c>
    </row>
    <row r="118" spans="1:10" x14ac:dyDescent="0.2">
      <c r="A118" s="3">
        <v>116</v>
      </c>
      <c r="B118" s="5" t="s">
        <v>721</v>
      </c>
      <c r="C118" s="5" t="s">
        <v>623</v>
      </c>
      <c r="D118" s="5" t="s">
        <v>1243</v>
      </c>
      <c r="E118" s="6" t="s">
        <v>642</v>
      </c>
      <c r="F118" s="6" t="s">
        <v>568</v>
      </c>
      <c r="G118" s="6" t="s">
        <v>386</v>
      </c>
      <c r="H118" s="6" t="s">
        <v>144</v>
      </c>
      <c r="I118" s="6" t="s">
        <v>1409</v>
      </c>
      <c r="J118" s="14">
        <v>116</v>
      </c>
    </row>
    <row r="119" spans="1:10" x14ac:dyDescent="0.2">
      <c r="A119" s="3">
        <v>117</v>
      </c>
      <c r="B119" s="5" t="s">
        <v>722</v>
      </c>
      <c r="C119" s="5" t="s">
        <v>624</v>
      </c>
      <c r="D119" s="5" t="s">
        <v>1244</v>
      </c>
      <c r="E119" s="6" t="s">
        <v>642</v>
      </c>
      <c r="F119" s="6" t="s">
        <v>569</v>
      </c>
      <c r="G119" s="6" t="s">
        <v>387</v>
      </c>
      <c r="H119" s="6" t="s">
        <v>1098</v>
      </c>
      <c r="I119" s="6" t="s">
        <v>1409</v>
      </c>
      <c r="J119" s="14">
        <v>117</v>
      </c>
    </row>
    <row r="120" spans="1:10" x14ac:dyDescent="0.2">
      <c r="A120" s="3">
        <v>118</v>
      </c>
      <c r="B120" s="5" t="s">
        <v>723</v>
      </c>
      <c r="C120" s="5" t="s">
        <v>625</v>
      </c>
      <c r="D120" s="5" t="s">
        <v>925</v>
      </c>
      <c r="E120" s="6" t="s">
        <v>642</v>
      </c>
      <c r="F120" s="6" t="s">
        <v>570</v>
      </c>
      <c r="G120" s="6" t="s">
        <v>388</v>
      </c>
      <c r="H120" s="6" t="s">
        <v>1099</v>
      </c>
      <c r="I120" s="6" t="s">
        <v>1409</v>
      </c>
      <c r="J120" s="14">
        <v>118</v>
      </c>
    </row>
    <row r="121" spans="1:10" x14ac:dyDescent="0.2">
      <c r="A121" s="3">
        <v>119</v>
      </c>
      <c r="B121" s="5" t="s">
        <v>724</v>
      </c>
      <c r="C121" s="5" t="s">
        <v>626</v>
      </c>
      <c r="D121" s="5" t="s">
        <v>926</v>
      </c>
      <c r="E121" s="6" t="s">
        <v>642</v>
      </c>
      <c r="F121" s="6" t="s">
        <v>571</v>
      </c>
      <c r="G121" s="6" t="s">
        <v>389</v>
      </c>
      <c r="H121" s="6" t="s">
        <v>1100</v>
      </c>
      <c r="I121" s="6" t="s">
        <v>1409</v>
      </c>
      <c r="J121" s="14">
        <v>119</v>
      </c>
    </row>
    <row r="122" spans="1:10" x14ac:dyDescent="0.2">
      <c r="A122" s="3">
        <v>120</v>
      </c>
      <c r="B122" s="5" t="s">
        <v>725</v>
      </c>
      <c r="C122" s="5" t="s">
        <v>627</v>
      </c>
      <c r="D122" s="5" t="s">
        <v>1465</v>
      </c>
      <c r="E122" s="6" t="s">
        <v>642</v>
      </c>
      <c r="F122" s="6" t="s">
        <v>1753</v>
      </c>
      <c r="G122" s="6" t="s">
        <v>390</v>
      </c>
      <c r="H122" s="6" t="s">
        <v>145</v>
      </c>
      <c r="I122" s="6" t="s">
        <v>1409</v>
      </c>
      <c r="J122" s="14">
        <v>120</v>
      </c>
    </row>
    <row r="123" spans="1:10" x14ac:dyDescent="0.2">
      <c r="A123" s="3">
        <v>121</v>
      </c>
      <c r="B123" s="5" t="s">
        <v>726</v>
      </c>
      <c r="C123" s="5" t="s">
        <v>600</v>
      </c>
      <c r="D123" s="5" t="s">
        <v>927</v>
      </c>
      <c r="E123" s="6" t="s">
        <v>642</v>
      </c>
      <c r="F123" s="6" t="s">
        <v>1754</v>
      </c>
      <c r="G123" s="6" t="s">
        <v>391</v>
      </c>
      <c r="H123" s="6" t="s">
        <v>1101</v>
      </c>
      <c r="I123" s="6" t="s">
        <v>1409</v>
      </c>
      <c r="J123" s="14">
        <v>121</v>
      </c>
    </row>
    <row r="124" spans="1:10" x14ac:dyDescent="0.2">
      <c r="A124" s="3">
        <v>122</v>
      </c>
      <c r="B124" s="5" t="s">
        <v>727</v>
      </c>
      <c r="C124" s="5" t="s">
        <v>628</v>
      </c>
      <c r="D124" s="5" t="s">
        <v>928</v>
      </c>
      <c r="E124" s="6" t="s">
        <v>642</v>
      </c>
      <c r="F124" s="6" t="s">
        <v>572</v>
      </c>
      <c r="G124" s="6" t="s">
        <v>392</v>
      </c>
      <c r="H124" s="6" t="s">
        <v>1102</v>
      </c>
      <c r="I124" s="6" t="s">
        <v>1409</v>
      </c>
      <c r="J124" s="14">
        <v>122</v>
      </c>
    </row>
    <row r="125" spans="1:10" x14ac:dyDescent="0.2">
      <c r="A125" s="3">
        <v>123</v>
      </c>
      <c r="B125" s="5" t="s">
        <v>728</v>
      </c>
      <c r="C125" s="5" t="s">
        <v>629</v>
      </c>
      <c r="D125" s="5" t="s">
        <v>929</v>
      </c>
      <c r="E125" s="6" t="s">
        <v>642</v>
      </c>
      <c r="F125" s="6" t="s">
        <v>573</v>
      </c>
      <c r="G125" s="6" t="s">
        <v>393</v>
      </c>
      <c r="H125" s="6" t="s">
        <v>1103</v>
      </c>
      <c r="I125" s="6" t="s">
        <v>1409</v>
      </c>
      <c r="J125" s="14">
        <v>123</v>
      </c>
    </row>
    <row r="126" spans="1:10" x14ac:dyDescent="0.2">
      <c r="A126" s="3">
        <v>124</v>
      </c>
      <c r="B126" s="5" t="s">
        <v>729</v>
      </c>
      <c r="C126" s="5" t="s">
        <v>630</v>
      </c>
      <c r="D126" s="5" t="s">
        <v>930</v>
      </c>
      <c r="E126" s="6" t="s">
        <v>642</v>
      </c>
      <c r="F126" s="6" t="s">
        <v>1697</v>
      </c>
      <c r="G126" s="6" t="s">
        <v>1056</v>
      </c>
      <c r="H126" s="6" t="s">
        <v>1104</v>
      </c>
      <c r="I126" s="6" t="s">
        <v>1409</v>
      </c>
      <c r="J126" s="14">
        <v>124</v>
      </c>
    </row>
    <row r="127" spans="1:10" x14ac:dyDescent="0.2">
      <c r="A127" s="3">
        <v>125</v>
      </c>
      <c r="B127" s="5" t="s">
        <v>730</v>
      </c>
      <c r="C127" s="5" t="s">
        <v>631</v>
      </c>
      <c r="D127" s="5" t="s">
        <v>931</v>
      </c>
      <c r="E127" s="6" t="s">
        <v>642</v>
      </c>
      <c r="F127" s="6" t="s">
        <v>1057</v>
      </c>
      <c r="G127" s="6" t="s">
        <v>1058</v>
      </c>
      <c r="H127" s="6" t="s">
        <v>1105</v>
      </c>
      <c r="I127" s="6" t="s">
        <v>1409</v>
      </c>
      <c r="J127" s="14">
        <v>125</v>
      </c>
    </row>
    <row r="128" spans="1:10" x14ac:dyDescent="0.2">
      <c r="A128" s="3">
        <v>126</v>
      </c>
      <c r="B128" s="5" t="s">
        <v>731</v>
      </c>
      <c r="C128" s="5" t="s">
        <v>632</v>
      </c>
      <c r="D128" s="5" t="s">
        <v>932</v>
      </c>
      <c r="E128" s="6" t="s">
        <v>642</v>
      </c>
      <c r="F128" s="6" t="s">
        <v>1697</v>
      </c>
      <c r="G128" s="6" t="s">
        <v>1059</v>
      </c>
      <c r="H128" s="6" t="s">
        <v>1106</v>
      </c>
      <c r="I128" s="6" t="s">
        <v>1409</v>
      </c>
      <c r="J128" s="14">
        <v>126</v>
      </c>
    </row>
    <row r="129" spans="1:10" x14ac:dyDescent="0.2">
      <c r="A129" s="3">
        <v>127</v>
      </c>
      <c r="B129" s="5" t="s">
        <v>1869</v>
      </c>
      <c r="C129" s="5" t="s">
        <v>633</v>
      </c>
      <c r="D129" s="5" t="s">
        <v>933</v>
      </c>
      <c r="E129" s="6" t="s">
        <v>642</v>
      </c>
      <c r="F129" s="6" t="s">
        <v>1068</v>
      </c>
      <c r="G129" s="6" t="s">
        <v>1060</v>
      </c>
      <c r="H129" s="6" t="s">
        <v>1107</v>
      </c>
      <c r="I129" s="6" t="s">
        <v>1409</v>
      </c>
      <c r="J129" s="14">
        <v>127</v>
      </c>
    </row>
    <row r="130" spans="1:10" x14ac:dyDescent="0.2">
      <c r="A130" s="3">
        <v>128</v>
      </c>
      <c r="B130" s="5" t="s">
        <v>1870</v>
      </c>
      <c r="C130" s="5" t="s">
        <v>634</v>
      </c>
      <c r="D130" s="5" t="s">
        <v>934</v>
      </c>
      <c r="E130" s="6" t="s">
        <v>642</v>
      </c>
      <c r="F130" s="6" t="s">
        <v>1061</v>
      </c>
      <c r="G130" s="6" t="s">
        <v>1062</v>
      </c>
      <c r="H130" s="6" t="s">
        <v>1108</v>
      </c>
      <c r="I130" s="6" t="s">
        <v>1409</v>
      </c>
      <c r="J130" s="14">
        <v>128</v>
      </c>
    </row>
    <row r="131" spans="1:10" x14ac:dyDescent="0.2">
      <c r="A131" s="3">
        <v>129</v>
      </c>
      <c r="B131" s="5" t="s">
        <v>733</v>
      </c>
      <c r="C131" s="5" t="s">
        <v>635</v>
      </c>
      <c r="D131" s="5" t="s">
        <v>935</v>
      </c>
      <c r="E131" s="6" t="s">
        <v>642</v>
      </c>
      <c r="F131" s="6" t="s">
        <v>1063</v>
      </c>
      <c r="G131" s="6" t="s">
        <v>1064</v>
      </c>
      <c r="H131" s="6" t="s">
        <v>1109</v>
      </c>
      <c r="I131" s="6" t="s">
        <v>1409</v>
      </c>
      <c r="J131" s="14">
        <v>129</v>
      </c>
    </row>
    <row r="132" spans="1:10" x14ac:dyDescent="0.2">
      <c r="A132" s="3">
        <v>130</v>
      </c>
      <c r="B132" s="5" t="s">
        <v>734</v>
      </c>
      <c r="C132" s="5" t="s">
        <v>636</v>
      </c>
      <c r="D132" s="5" t="s">
        <v>936</v>
      </c>
      <c r="E132" s="6" t="s">
        <v>642</v>
      </c>
      <c r="F132" s="6" t="s">
        <v>1065</v>
      </c>
      <c r="G132" s="6" t="s">
        <v>1066</v>
      </c>
      <c r="H132" s="6" t="s">
        <v>1110</v>
      </c>
      <c r="I132" s="6" t="s">
        <v>1409</v>
      </c>
      <c r="J132" s="14">
        <v>130</v>
      </c>
    </row>
    <row r="133" spans="1:10" x14ac:dyDescent="0.2">
      <c r="A133" s="3">
        <v>131</v>
      </c>
      <c r="B133" s="5" t="s">
        <v>735</v>
      </c>
      <c r="C133" s="5" t="s">
        <v>637</v>
      </c>
      <c r="D133" s="5" t="s">
        <v>937</v>
      </c>
      <c r="E133" s="6" t="s">
        <v>642</v>
      </c>
      <c r="F133" s="6" t="s">
        <v>1067</v>
      </c>
      <c r="G133" s="6" t="s">
        <v>1696</v>
      </c>
      <c r="H133" s="6" t="s">
        <v>1111</v>
      </c>
      <c r="I133" s="6" t="s">
        <v>1409</v>
      </c>
      <c r="J133" s="14">
        <v>131</v>
      </c>
    </row>
    <row r="134" spans="1:10" x14ac:dyDescent="0.2">
      <c r="A134" s="3">
        <v>132</v>
      </c>
      <c r="B134" s="5" t="s">
        <v>736</v>
      </c>
      <c r="C134" s="5" t="s">
        <v>638</v>
      </c>
      <c r="D134" s="5" t="s">
        <v>938</v>
      </c>
      <c r="E134" s="6" t="s">
        <v>642</v>
      </c>
      <c r="F134" s="6" t="s">
        <v>1068</v>
      </c>
      <c r="G134" s="6" t="s">
        <v>1069</v>
      </c>
      <c r="H134" s="6" t="s">
        <v>1112</v>
      </c>
      <c r="I134" s="6" t="s">
        <v>1409</v>
      </c>
      <c r="J134" s="14">
        <v>132</v>
      </c>
    </row>
    <row r="135" spans="1:10" x14ac:dyDescent="0.2">
      <c r="A135" s="3">
        <v>133</v>
      </c>
      <c r="B135" s="5" t="s">
        <v>737</v>
      </c>
      <c r="C135" s="5" t="s">
        <v>639</v>
      </c>
      <c r="D135" s="5" t="s">
        <v>939</v>
      </c>
      <c r="E135" s="6" t="s">
        <v>642</v>
      </c>
      <c r="F135" s="6" t="s">
        <v>1070</v>
      </c>
      <c r="G135" s="6" t="s">
        <v>1071</v>
      </c>
      <c r="H135" s="6" t="s">
        <v>1113</v>
      </c>
      <c r="I135" s="6" t="s">
        <v>1409</v>
      </c>
      <c r="J135" s="14">
        <v>133</v>
      </c>
    </row>
    <row r="136" spans="1:10" x14ac:dyDescent="0.2">
      <c r="A136" s="3">
        <v>134</v>
      </c>
      <c r="B136" s="5" t="s">
        <v>738</v>
      </c>
      <c r="C136" s="5" t="s">
        <v>640</v>
      </c>
      <c r="D136" s="5" t="s">
        <v>940</v>
      </c>
      <c r="E136" s="6" t="s">
        <v>642</v>
      </c>
      <c r="F136" s="6" t="s">
        <v>1055</v>
      </c>
      <c r="G136" s="6" t="s">
        <v>1072</v>
      </c>
      <c r="H136" s="6" t="s">
        <v>1114</v>
      </c>
      <c r="I136" s="6" t="s">
        <v>1409</v>
      </c>
      <c r="J136" s="14">
        <v>134</v>
      </c>
    </row>
    <row r="137" spans="1:10" x14ac:dyDescent="0.2">
      <c r="A137" s="3">
        <v>135</v>
      </c>
      <c r="B137" s="5" t="s">
        <v>739</v>
      </c>
      <c r="C137" s="5" t="s">
        <v>1875</v>
      </c>
      <c r="D137" s="5" t="s">
        <v>1876</v>
      </c>
      <c r="E137" s="6" t="s">
        <v>642</v>
      </c>
      <c r="F137" s="6" t="s">
        <v>1698</v>
      </c>
      <c r="G137" s="6" t="s">
        <v>1073</v>
      </c>
      <c r="H137" s="6" t="s">
        <v>1115</v>
      </c>
      <c r="I137" s="6" t="s">
        <v>1409</v>
      </c>
      <c r="J137" s="14">
        <v>135</v>
      </c>
    </row>
    <row r="138" spans="1:10" x14ac:dyDescent="0.2">
      <c r="A138" s="3">
        <v>136</v>
      </c>
      <c r="B138" s="5" t="s">
        <v>740</v>
      </c>
      <c r="C138" s="5" t="s">
        <v>1601</v>
      </c>
      <c r="D138" s="22" t="s">
        <v>1822</v>
      </c>
      <c r="E138" s="6" t="s">
        <v>1833</v>
      </c>
      <c r="F138" s="6" t="s">
        <v>1074</v>
      </c>
      <c r="G138" s="6" t="s">
        <v>1075</v>
      </c>
      <c r="H138" s="6" t="s">
        <v>1679</v>
      </c>
      <c r="I138" s="6" t="s">
        <v>667</v>
      </c>
      <c r="J138" s="14">
        <v>136</v>
      </c>
    </row>
    <row r="139" spans="1:10" x14ac:dyDescent="0.2">
      <c r="A139" s="3">
        <v>137</v>
      </c>
      <c r="B139" s="5" t="s">
        <v>1889</v>
      </c>
      <c r="C139" s="5" t="s">
        <v>641</v>
      </c>
      <c r="D139" s="5" t="s">
        <v>941</v>
      </c>
      <c r="E139" s="6" t="s">
        <v>642</v>
      </c>
      <c r="F139" s="6" t="s">
        <v>1820</v>
      </c>
      <c r="G139" s="6" t="s">
        <v>1076</v>
      </c>
      <c r="H139" s="6" t="s">
        <v>1116</v>
      </c>
      <c r="I139" s="6" t="s">
        <v>1409</v>
      </c>
      <c r="J139" s="14">
        <v>137</v>
      </c>
    </row>
    <row r="140" spans="1:10" x14ac:dyDescent="0.2">
      <c r="A140" s="3">
        <v>138</v>
      </c>
      <c r="B140" s="5" t="s">
        <v>1117</v>
      </c>
      <c r="C140" s="5" t="s">
        <v>643</v>
      </c>
      <c r="D140" s="5" t="s">
        <v>942</v>
      </c>
      <c r="E140" s="6" t="s">
        <v>644</v>
      </c>
      <c r="F140" s="6" t="s">
        <v>574</v>
      </c>
      <c r="G140" s="6" t="s">
        <v>395</v>
      </c>
      <c r="H140" s="6" t="s">
        <v>1118</v>
      </c>
      <c r="I140" s="6" t="s">
        <v>1409</v>
      </c>
      <c r="J140" s="14">
        <v>138</v>
      </c>
    </row>
    <row r="141" spans="1:10" x14ac:dyDescent="0.2">
      <c r="A141" s="3">
        <v>139</v>
      </c>
      <c r="B141" s="5" t="s">
        <v>1555</v>
      </c>
      <c r="C141" s="5" t="s">
        <v>645</v>
      </c>
      <c r="D141" s="5" t="s">
        <v>943</v>
      </c>
      <c r="E141" s="6" t="s">
        <v>644</v>
      </c>
      <c r="F141" s="6" t="s">
        <v>1602</v>
      </c>
      <c r="G141" s="6" t="s">
        <v>396</v>
      </c>
      <c r="H141" s="6" t="s">
        <v>1274</v>
      </c>
      <c r="I141" s="6" t="s">
        <v>1409</v>
      </c>
      <c r="J141" s="14">
        <v>139</v>
      </c>
    </row>
    <row r="142" spans="1:10" x14ac:dyDescent="0.2">
      <c r="A142" s="3">
        <v>140</v>
      </c>
      <c r="B142" s="5" t="s">
        <v>1556</v>
      </c>
      <c r="C142" s="5" t="s">
        <v>646</v>
      </c>
      <c r="D142" s="5" t="s">
        <v>944</v>
      </c>
      <c r="E142" s="6" t="s">
        <v>644</v>
      </c>
      <c r="F142" s="6" t="s">
        <v>575</v>
      </c>
      <c r="G142" s="6" t="s">
        <v>397</v>
      </c>
      <c r="H142" s="6" t="s">
        <v>1275</v>
      </c>
      <c r="I142" s="6" t="s">
        <v>1409</v>
      </c>
      <c r="J142" s="14">
        <v>140</v>
      </c>
    </row>
    <row r="143" spans="1:10" x14ac:dyDescent="0.2">
      <c r="A143" s="3">
        <v>141</v>
      </c>
      <c r="B143" s="5" t="s">
        <v>741</v>
      </c>
      <c r="C143" s="5" t="s">
        <v>647</v>
      </c>
      <c r="D143" s="5" t="s">
        <v>945</v>
      </c>
      <c r="E143" s="6" t="s">
        <v>644</v>
      </c>
      <c r="F143" s="6" t="s">
        <v>576</v>
      </c>
      <c r="G143" s="6" t="s">
        <v>398</v>
      </c>
      <c r="H143" s="6" t="s">
        <v>1276</v>
      </c>
      <c r="I143" s="6" t="s">
        <v>1409</v>
      </c>
      <c r="J143" s="14">
        <v>141</v>
      </c>
    </row>
    <row r="144" spans="1:10" x14ac:dyDescent="0.2">
      <c r="A144" s="3">
        <v>142</v>
      </c>
      <c r="B144" s="5" t="s">
        <v>742</v>
      </c>
      <c r="C144" s="5" t="s">
        <v>648</v>
      </c>
      <c r="D144" s="5" t="s">
        <v>946</v>
      </c>
      <c r="E144" s="6" t="s">
        <v>644</v>
      </c>
      <c r="F144" s="6" t="s">
        <v>577</v>
      </c>
      <c r="G144" s="6" t="s">
        <v>399</v>
      </c>
      <c r="H144" s="6" t="s">
        <v>1277</v>
      </c>
      <c r="I144" s="6" t="s">
        <v>1409</v>
      </c>
      <c r="J144" s="14">
        <v>142</v>
      </c>
    </row>
    <row r="145" spans="1:10" x14ac:dyDescent="0.2">
      <c r="A145" s="3">
        <v>143</v>
      </c>
      <c r="B145" s="5" t="s">
        <v>743</v>
      </c>
      <c r="C145" s="5" t="s">
        <v>649</v>
      </c>
      <c r="D145" s="5" t="s">
        <v>947</v>
      </c>
      <c r="E145" s="6" t="s">
        <v>644</v>
      </c>
      <c r="F145" s="6" t="s">
        <v>578</v>
      </c>
      <c r="G145" s="6" t="s">
        <v>400</v>
      </c>
      <c r="H145" s="6" t="s">
        <v>1278</v>
      </c>
      <c r="I145" s="6" t="s">
        <v>1409</v>
      </c>
      <c r="J145" s="14">
        <v>143</v>
      </c>
    </row>
    <row r="146" spans="1:10" x14ac:dyDescent="0.2">
      <c r="A146" s="3">
        <v>144</v>
      </c>
      <c r="B146" s="5" t="s">
        <v>744</v>
      </c>
      <c r="C146" s="5" t="s">
        <v>650</v>
      </c>
      <c r="D146" s="5" t="s">
        <v>948</v>
      </c>
      <c r="E146" s="6" t="s">
        <v>644</v>
      </c>
      <c r="F146" s="6" t="s">
        <v>72</v>
      </c>
      <c r="G146" s="6" t="s">
        <v>401</v>
      </c>
      <c r="H146" s="6" t="s">
        <v>1279</v>
      </c>
      <c r="I146" s="6" t="s">
        <v>1409</v>
      </c>
      <c r="J146" s="14">
        <v>144</v>
      </c>
    </row>
    <row r="147" spans="1:10" x14ac:dyDescent="0.2">
      <c r="A147" s="3">
        <v>145</v>
      </c>
      <c r="B147" s="5" t="s">
        <v>745</v>
      </c>
      <c r="C147" s="5" t="s">
        <v>601</v>
      </c>
      <c r="D147" s="5" t="s">
        <v>949</v>
      </c>
      <c r="E147" s="6" t="s">
        <v>644</v>
      </c>
      <c r="F147" s="8" t="s">
        <v>950</v>
      </c>
      <c r="G147" s="8" t="s">
        <v>1741</v>
      </c>
      <c r="H147" s="6" t="s">
        <v>1573</v>
      </c>
      <c r="I147" s="6" t="s">
        <v>1409</v>
      </c>
      <c r="J147" s="14">
        <v>145</v>
      </c>
    </row>
    <row r="148" spans="1:10" x14ac:dyDescent="0.2">
      <c r="A148" s="3">
        <v>146</v>
      </c>
      <c r="B148" s="5" t="s">
        <v>1574</v>
      </c>
      <c r="C148" s="5" t="s">
        <v>1120</v>
      </c>
      <c r="D148" s="5" t="s">
        <v>951</v>
      </c>
      <c r="E148" s="6" t="s">
        <v>644</v>
      </c>
      <c r="F148" s="6" t="s">
        <v>579</v>
      </c>
      <c r="G148" s="6" t="s">
        <v>402</v>
      </c>
      <c r="H148" s="6" t="s">
        <v>1280</v>
      </c>
      <c r="I148" s="6" t="s">
        <v>1409</v>
      </c>
      <c r="J148" s="14">
        <v>146</v>
      </c>
    </row>
    <row r="149" spans="1:10" x14ac:dyDescent="0.2">
      <c r="A149" s="3">
        <v>147</v>
      </c>
      <c r="B149" s="5" t="s">
        <v>1575</v>
      </c>
      <c r="C149" s="5" t="s">
        <v>1121</v>
      </c>
      <c r="D149" s="5" t="s">
        <v>952</v>
      </c>
      <c r="E149" s="6" t="s">
        <v>644</v>
      </c>
      <c r="F149" s="6" t="s">
        <v>580</v>
      </c>
      <c r="G149" s="6" t="s">
        <v>403</v>
      </c>
      <c r="H149" s="6" t="s">
        <v>1281</v>
      </c>
      <c r="I149" s="6" t="s">
        <v>1409</v>
      </c>
      <c r="J149" s="14">
        <v>147</v>
      </c>
    </row>
    <row r="150" spans="1:10" x14ac:dyDescent="0.2">
      <c r="A150" s="3">
        <v>148</v>
      </c>
      <c r="B150" s="5" t="s">
        <v>1576</v>
      </c>
      <c r="C150" s="5" t="s">
        <v>1766</v>
      </c>
      <c r="D150" s="22" t="s">
        <v>1771</v>
      </c>
      <c r="E150" s="6" t="s">
        <v>644</v>
      </c>
      <c r="F150" s="6" t="s">
        <v>57</v>
      </c>
      <c r="G150" s="6" t="s">
        <v>404</v>
      </c>
      <c r="H150" s="6" t="s">
        <v>1282</v>
      </c>
      <c r="I150" s="6" t="s">
        <v>1409</v>
      </c>
      <c r="J150" s="14">
        <v>148</v>
      </c>
    </row>
    <row r="151" spans="1:10" x14ac:dyDescent="0.2">
      <c r="A151" s="3">
        <v>149</v>
      </c>
      <c r="B151" s="5" t="s">
        <v>1577</v>
      </c>
      <c r="C151" s="5" t="s">
        <v>1122</v>
      </c>
      <c r="D151" s="5" t="s">
        <v>953</v>
      </c>
      <c r="E151" s="6" t="s">
        <v>644</v>
      </c>
      <c r="F151" s="6" t="s">
        <v>58</v>
      </c>
      <c r="G151" s="6" t="s">
        <v>405</v>
      </c>
      <c r="H151" s="6" t="s">
        <v>1283</v>
      </c>
      <c r="I151" s="6" t="s">
        <v>1409</v>
      </c>
      <c r="J151" s="14">
        <v>149</v>
      </c>
    </row>
    <row r="152" spans="1:10" x14ac:dyDescent="0.2">
      <c r="A152" s="3">
        <v>150</v>
      </c>
      <c r="B152" s="5" t="s">
        <v>1578</v>
      </c>
      <c r="C152" s="5" t="s">
        <v>1123</v>
      </c>
      <c r="D152" s="5" t="s">
        <v>954</v>
      </c>
      <c r="E152" s="6" t="s">
        <v>644</v>
      </c>
      <c r="F152" s="6" t="s">
        <v>44</v>
      </c>
      <c r="G152" s="6" t="s">
        <v>406</v>
      </c>
      <c r="H152" s="6" t="s">
        <v>1284</v>
      </c>
      <c r="I152" s="6" t="s">
        <v>1409</v>
      </c>
      <c r="J152" s="14">
        <v>150</v>
      </c>
    </row>
    <row r="153" spans="1:10" x14ac:dyDescent="0.2">
      <c r="A153" s="3">
        <v>151</v>
      </c>
      <c r="B153" s="5" t="s">
        <v>1579</v>
      </c>
      <c r="C153" s="5" t="s">
        <v>1124</v>
      </c>
      <c r="D153" s="5" t="s">
        <v>955</v>
      </c>
      <c r="E153" s="6" t="s">
        <v>644</v>
      </c>
      <c r="F153" s="6" t="s">
        <v>581</v>
      </c>
      <c r="G153" s="6" t="s">
        <v>407</v>
      </c>
      <c r="H153" s="6" t="s">
        <v>1285</v>
      </c>
      <c r="I153" s="6" t="s">
        <v>1409</v>
      </c>
      <c r="J153" s="14">
        <v>151</v>
      </c>
    </row>
    <row r="154" spans="1:10" x14ac:dyDescent="0.2">
      <c r="A154" s="3">
        <v>152</v>
      </c>
      <c r="B154" s="5" t="s">
        <v>1286</v>
      </c>
      <c r="C154" s="5" t="s">
        <v>1125</v>
      </c>
      <c r="D154" s="5" t="s">
        <v>369</v>
      </c>
      <c r="E154" s="6" t="s">
        <v>644</v>
      </c>
      <c r="F154" s="6" t="s">
        <v>1287</v>
      </c>
      <c r="G154" s="6" t="s">
        <v>76</v>
      </c>
      <c r="H154" s="6" t="s">
        <v>1288</v>
      </c>
      <c r="I154" s="6" t="s">
        <v>1409</v>
      </c>
      <c r="J154" s="14">
        <v>152</v>
      </c>
    </row>
    <row r="155" spans="1:10" x14ac:dyDescent="0.2">
      <c r="A155" s="3">
        <v>153</v>
      </c>
      <c r="B155" s="5" t="s">
        <v>1289</v>
      </c>
      <c r="C155" s="5" t="s">
        <v>1412</v>
      </c>
      <c r="D155" s="5" t="s">
        <v>370</v>
      </c>
      <c r="E155" s="6" t="s">
        <v>644</v>
      </c>
      <c r="F155" s="6" t="s">
        <v>1290</v>
      </c>
      <c r="G155" s="6" t="s">
        <v>77</v>
      </c>
      <c r="H155" s="6" t="s">
        <v>1291</v>
      </c>
      <c r="I155" s="6" t="s">
        <v>1409</v>
      </c>
      <c r="J155" s="14">
        <v>153</v>
      </c>
    </row>
    <row r="156" spans="1:10" x14ac:dyDescent="0.2">
      <c r="A156" s="3">
        <v>154</v>
      </c>
      <c r="B156" s="5" t="s">
        <v>1292</v>
      </c>
      <c r="C156" s="5" t="s">
        <v>1413</v>
      </c>
      <c r="D156" s="5" t="s">
        <v>956</v>
      </c>
      <c r="E156" s="6" t="s">
        <v>644</v>
      </c>
      <c r="F156" s="6" t="s">
        <v>1293</v>
      </c>
      <c r="G156" s="6" t="s">
        <v>78</v>
      </c>
      <c r="H156" s="6" t="s">
        <v>1294</v>
      </c>
      <c r="I156" s="6" t="s">
        <v>1409</v>
      </c>
      <c r="J156" s="14">
        <v>154</v>
      </c>
    </row>
    <row r="157" spans="1:10" x14ac:dyDescent="0.2">
      <c r="A157" s="3">
        <v>155</v>
      </c>
      <c r="B157" s="5" t="s">
        <v>746</v>
      </c>
      <c r="C157" s="5" t="s">
        <v>1414</v>
      </c>
      <c r="D157" s="5" t="s">
        <v>957</v>
      </c>
      <c r="E157" s="6" t="s">
        <v>644</v>
      </c>
      <c r="F157" s="6" t="s">
        <v>1295</v>
      </c>
      <c r="G157" s="6" t="s">
        <v>79</v>
      </c>
      <c r="H157" s="6" t="s">
        <v>1824</v>
      </c>
      <c r="I157" s="6" t="s">
        <v>1409</v>
      </c>
      <c r="J157" s="14">
        <v>155</v>
      </c>
    </row>
    <row r="158" spans="1:10" x14ac:dyDescent="0.2">
      <c r="A158" s="3">
        <v>156</v>
      </c>
      <c r="B158" s="5" t="s">
        <v>747</v>
      </c>
      <c r="C158" s="5" t="s">
        <v>1581</v>
      </c>
      <c r="D158" s="5" t="s">
        <v>1825</v>
      </c>
      <c r="E158" s="6" t="s">
        <v>644</v>
      </c>
      <c r="F158" s="6" t="s">
        <v>1582</v>
      </c>
      <c r="G158" s="6" t="s">
        <v>1583</v>
      </c>
      <c r="H158" s="6" t="s">
        <v>1584</v>
      </c>
      <c r="I158" s="6" t="s">
        <v>1409</v>
      </c>
      <c r="J158" s="14">
        <v>156</v>
      </c>
    </row>
    <row r="159" spans="1:10" x14ac:dyDescent="0.2">
      <c r="A159" s="3">
        <v>157</v>
      </c>
      <c r="B159" s="5" t="s">
        <v>748</v>
      </c>
      <c r="C159" s="5" t="s">
        <v>1415</v>
      </c>
      <c r="D159" s="5" t="s">
        <v>958</v>
      </c>
      <c r="E159" s="6" t="s">
        <v>644</v>
      </c>
      <c r="F159" s="6" t="s">
        <v>1296</v>
      </c>
      <c r="G159" s="6" t="s">
        <v>80</v>
      </c>
      <c r="H159" s="6" t="s">
        <v>1297</v>
      </c>
      <c r="I159" s="6" t="s">
        <v>1409</v>
      </c>
      <c r="J159" s="14">
        <v>157</v>
      </c>
    </row>
    <row r="160" spans="1:10" x14ac:dyDescent="0.2">
      <c r="A160" s="3">
        <v>158</v>
      </c>
      <c r="B160" s="5" t="s">
        <v>749</v>
      </c>
      <c r="C160" s="5" t="s">
        <v>1416</v>
      </c>
      <c r="D160" s="5" t="s">
        <v>959</v>
      </c>
      <c r="E160" s="6" t="s">
        <v>644</v>
      </c>
      <c r="F160" s="6" t="s">
        <v>582</v>
      </c>
      <c r="G160" s="6" t="s">
        <v>81</v>
      </c>
      <c r="H160" s="6" t="s">
        <v>1299</v>
      </c>
      <c r="I160" s="6" t="s">
        <v>1409</v>
      </c>
      <c r="J160" s="14">
        <v>158</v>
      </c>
    </row>
    <row r="161" spans="1:10" x14ac:dyDescent="0.2">
      <c r="A161" s="3">
        <v>159</v>
      </c>
      <c r="B161" s="5" t="s">
        <v>750</v>
      </c>
      <c r="C161" s="5" t="s">
        <v>1628</v>
      </c>
      <c r="D161" s="5" t="s">
        <v>1772</v>
      </c>
      <c r="E161" s="6" t="s">
        <v>644</v>
      </c>
      <c r="F161" s="6" t="s">
        <v>583</v>
      </c>
      <c r="G161" s="6" t="s">
        <v>82</v>
      </c>
      <c r="H161" s="6" t="s">
        <v>1300</v>
      </c>
      <c r="I161" s="6" t="s">
        <v>1409</v>
      </c>
      <c r="J161" s="14">
        <v>159</v>
      </c>
    </row>
    <row r="162" spans="1:10" x14ac:dyDescent="0.2">
      <c r="A162" s="3">
        <v>160</v>
      </c>
      <c r="B162" s="5" t="s">
        <v>751</v>
      </c>
      <c r="C162" s="5" t="s">
        <v>1835</v>
      </c>
      <c r="D162" s="22" t="s">
        <v>1836</v>
      </c>
      <c r="E162" s="23" t="s">
        <v>1834</v>
      </c>
      <c r="F162" s="6" t="s">
        <v>960</v>
      </c>
      <c r="G162" s="6" t="s">
        <v>83</v>
      </c>
      <c r="H162" s="6" t="s">
        <v>1301</v>
      </c>
      <c r="I162" s="6" t="s">
        <v>1832</v>
      </c>
      <c r="J162" s="14">
        <v>160</v>
      </c>
    </row>
    <row r="163" spans="1:10" x14ac:dyDescent="0.2">
      <c r="A163" s="3">
        <v>161</v>
      </c>
      <c r="B163" s="5" t="s">
        <v>752</v>
      </c>
      <c r="C163" s="5" t="s">
        <v>813</v>
      </c>
      <c r="D163" s="5" t="s">
        <v>961</v>
      </c>
      <c r="E163" s="6" t="s">
        <v>644</v>
      </c>
      <c r="F163" s="6" t="s">
        <v>584</v>
      </c>
      <c r="G163" s="6" t="s">
        <v>1717</v>
      </c>
      <c r="H163" s="6" t="s">
        <v>1302</v>
      </c>
      <c r="I163" s="6" t="s">
        <v>1409</v>
      </c>
      <c r="J163" s="14">
        <v>161</v>
      </c>
    </row>
    <row r="164" spans="1:10" x14ac:dyDescent="0.2">
      <c r="A164" s="3">
        <v>162</v>
      </c>
      <c r="B164" s="5" t="s">
        <v>1303</v>
      </c>
      <c r="C164" s="5" t="s">
        <v>814</v>
      </c>
      <c r="D164" s="5" t="s">
        <v>962</v>
      </c>
      <c r="E164" s="6" t="s">
        <v>644</v>
      </c>
      <c r="F164" s="6" t="s">
        <v>1718</v>
      </c>
      <c r="G164" s="6" t="s">
        <v>215</v>
      </c>
      <c r="H164" s="6" t="s">
        <v>1304</v>
      </c>
      <c r="I164" s="6" t="s">
        <v>1409</v>
      </c>
      <c r="J164" s="14">
        <v>162</v>
      </c>
    </row>
    <row r="165" spans="1:10" x14ac:dyDescent="0.2">
      <c r="A165" s="3">
        <v>163</v>
      </c>
      <c r="B165" s="5" t="s">
        <v>753</v>
      </c>
      <c r="C165" s="5" t="s">
        <v>815</v>
      </c>
      <c r="D165" s="5" t="s">
        <v>963</v>
      </c>
      <c r="E165" s="6" t="s">
        <v>644</v>
      </c>
      <c r="F165" s="6" t="s">
        <v>585</v>
      </c>
      <c r="G165" s="6" t="s">
        <v>95</v>
      </c>
      <c r="H165" s="6" t="s">
        <v>1305</v>
      </c>
      <c r="I165" s="6" t="s">
        <v>1409</v>
      </c>
      <c r="J165" s="14">
        <v>163</v>
      </c>
    </row>
    <row r="166" spans="1:10" x14ac:dyDescent="0.2">
      <c r="A166" s="3">
        <v>164</v>
      </c>
      <c r="B166" s="5" t="s">
        <v>754</v>
      </c>
      <c r="C166" s="5" t="s">
        <v>816</v>
      </c>
      <c r="D166" s="5" t="s">
        <v>964</v>
      </c>
      <c r="E166" s="6" t="s">
        <v>644</v>
      </c>
      <c r="F166" s="6" t="s">
        <v>75</v>
      </c>
      <c r="G166" s="6" t="s">
        <v>96</v>
      </c>
      <c r="H166" s="6" t="s">
        <v>1306</v>
      </c>
      <c r="I166" s="6" t="s">
        <v>1409</v>
      </c>
      <c r="J166" s="14">
        <v>164</v>
      </c>
    </row>
    <row r="167" spans="1:10" x14ac:dyDescent="0.2">
      <c r="A167" s="3">
        <v>165</v>
      </c>
      <c r="B167" s="5" t="s">
        <v>755</v>
      </c>
      <c r="C167" s="5" t="s">
        <v>817</v>
      </c>
      <c r="D167" s="5" t="s">
        <v>965</v>
      </c>
      <c r="E167" s="6" t="s">
        <v>644</v>
      </c>
      <c r="F167" s="6" t="s">
        <v>586</v>
      </c>
      <c r="G167" s="6" t="s">
        <v>97</v>
      </c>
      <c r="H167" s="6" t="s">
        <v>1307</v>
      </c>
      <c r="I167" s="6" t="s">
        <v>1409</v>
      </c>
      <c r="J167" s="14">
        <v>165</v>
      </c>
    </row>
    <row r="168" spans="1:10" x14ac:dyDescent="0.2">
      <c r="A168" s="3">
        <v>166</v>
      </c>
      <c r="B168" s="5" t="s">
        <v>756</v>
      </c>
      <c r="C168" s="5" t="s">
        <v>1630</v>
      </c>
      <c r="D168" s="5" t="s">
        <v>966</v>
      </c>
      <c r="E168" s="6" t="s">
        <v>818</v>
      </c>
      <c r="F168" s="6" t="s">
        <v>1308</v>
      </c>
      <c r="G168" s="6" t="s">
        <v>1629</v>
      </c>
      <c r="H168" s="6" t="s">
        <v>1309</v>
      </c>
      <c r="I168" s="6" t="s">
        <v>1410</v>
      </c>
      <c r="J168" s="14">
        <v>166</v>
      </c>
    </row>
    <row r="169" spans="1:10" x14ac:dyDescent="0.2">
      <c r="A169" s="3">
        <v>167</v>
      </c>
      <c r="B169" s="5" t="s">
        <v>757</v>
      </c>
      <c r="C169" s="5" t="s">
        <v>1631</v>
      </c>
      <c r="D169" s="5" t="s">
        <v>967</v>
      </c>
      <c r="E169" s="6" t="s">
        <v>819</v>
      </c>
      <c r="F169" s="6" t="s">
        <v>1310</v>
      </c>
      <c r="G169" s="6" t="s">
        <v>98</v>
      </c>
      <c r="H169" s="6" t="s">
        <v>1311</v>
      </c>
      <c r="I169" s="6" t="s">
        <v>828</v>
      </c>
      <c r="J169" s="14">
        <v>167</v>
      </c>
    </row>
    <row r="170" spans="1:10" x14ac:dyDescent="0.2">
      <c r="A170" s="3">
        <v>168</v>
      </c>
      <c r="B170" s="5" t="s">
        <v>758</v>
      </c>
      <c r="C170" s="5" t="s">
        <v>820</v>
      </c>
      <c r="D170" s="5" t="s">
        <v>968</v>
      </c>
      <c r="E170" s="6" t="s">
        <v>644</v>
      </c>
      <c r="F170" s="6" t="s">
        <v>587</v>
      </c>
      <c r="G170" s="6" t="s">
        <v>99</v>
      </c>
      <c r="H170" s="6" t="s">
        <v>1312</v>
      </c>
      <c r="I170" s="6" t="s">
        <v>1409</v>
      </c>
      <c r="J170" s="14">
        <v>168</v>
      </c>
    </row>
    <row r="171" spans="1:10" x14ac:dyDescent="0.2">
      <c r="A171" s="3">
        <v>169</v>
      </c>
      <c r="B171" s="5" t="s">
        <v>759</v>
      </c>
      <c r="C171" s="5" t="s">
        <v>821</v>
      </c>
      <c r="D171" s="5" t="s">
        <v>969</v>
      </c>
      <c r="E171" s="6" t="s">
        <v>644</v>
      </c>
      <c r="F171" s="6" t="s">
        <v>588</v>
      </c>
      <c r="G171" s="6" t="s">
        <v>1716</v>
      </c>
      <c r="H171" s="6" t="s">
        <v>1313</v>
      </c>
      <c r="I171" s="6" t="s">
        <v>1409</v>
      </c>
      <c r="J171" s="14">
        <v>169</v>
      </c>
    </row>
    <row r="172" spans="1:10" x14ac:dyDescent="0.2">
      <c r="A172" s="3">
        <v>170</v>
      </c>
      <c r="B172" s="5" t="s">
        <v>760</v>
      </c>
      <c r="C172" s="5" t="s">
        <v>822</v>
      </c>
      <c r="D172" s="5" t="s">
        <v>970</v>
      </c>
      <c r="E172" s="6" t="s">
        <v>644</v>
      </c>
      <c r="F172" s="6" t="s">
        <v>589</v>
      </c>
      <c r="G172" s="6" t="s">
        <v>100</v>
      </c>
      <c r="H172" s="6" t="s">
        <v>1314</v>
      </c>
      <c r="I172" s="6" t="s">
        <v>1409</v>
      </c>
      <c r="J172" s="14">
        <v>170</v>
      </c>
    </row>
    <row r="173" spans="1:10" x14ac:dyDescent="0.2">
      <c r="A173" s="3">
        <v>171</v>
      </c>
      <c r="B173" s="5" t="s">
        <v>761</v>
      </c>
      <c r="C173" s="5" t="s">
        <v>823</v>
      </c>
      <c r="D173" s="5" t="s">
        <v>371</v>
      </c>
      <c r="E173" s="6" t="s">
        <v>644</v>
      </c>
      <c r="F173" s="6" t="s">
        <v>590</v>
      </c>
      <c r="G173" s="6" t="s">
        <v>101</v>
      </c>
      <c r="H173" s="6" t="s">
        <v>1315</v>
      </c>
      <c r="I173" s="6" t="s">
        <v>1409</v>
      </c>
      <c r="J173" s="14">
        <v>171</v>
      </c>
    </row>
    <row r="174" spans="1:10" x14ac:dyDescent="0.2">
      <c r="A174" s="3">
        <v>172</v>
      </c>
      <c r="B174" s="5" t="s">
        <v>762</v>
      </c>
      <c r="C174" s="5" t="s">
        <v>1842</v>
      </c>
      <c r="D174" s="5" t="s">
        <v>1843</v>
      </c>
      <c r="E174" s="6" t="s">
        <v>644</v>
      </c>
      <c r="F174" s="6" t="s">
        <v>591</v>
      </c>
      <c r="G174" s="6" t="s">
        <v>408</v>
      </c>
      <c r="H174" s="6" t="s">
        <v>1316</v>
      </c>
      <c r="I174" s="6" t="s">
        <v>1409</v>
      </c>
      <c r="J174" s="14">
        <v>172</v>
      </c>
    </row>
    <row r="175" spans="1:10" x14ac:dyDescent="0.2">
      <c r="A175" s="3">
        <v>173</v>
      </c>
      <c r="B175" s="5" t="s">
        <v>763</v>
      </c>
      <c r="C175" s="5" t="s">
        <v>1849</v>
      </c>
      <c r="D175" s="5" t="s">
        <v>1850</v>
      </c>
      <c r="E175" s="6" t="s">
        <v>644</v>
      </c>
      <c r="F175" s="6" t="s">
        <v>592</v>
      </c>
      <c r="G175" s="6" t="s">
        <v>321</v>
      </c>
      <c r="H175" s="6" t="s">
        <v>1317</v>
      </c>
      <c r="I175" s="6" t="s">
        <v>1409</v>
      </c>
      <c r="J175" s="14">
        <v>173</v>
      </c>
    </row>
    <row r="176" spans="1:10" x14ac:dyDescent="0.2">
      <c r="A176" s="3">
        <v>174</v>
      </c>
      <c r="B176" s="5" t="s">
        <v>764</v>
      </c>
      <c r="C176" s="5" t="s">
        <v>409</v>
      </c>
      <c r="D176" s="5" t="s">
        <v>971</v>
      </c>
      <c r="E176" s="6" t="s">
        <v>644</v>
      </c>
      <c r="F176" s="6" t="s">
        <v>1318</v>
      </c>
      <c r="G176" s="6" t="s">
        <v>322</v>
      </c>
      <c r="H176" s="6" t="s">
        <v>1320</v>
      </c>
      <c r="I176" s="6" t="s">
        <v>1409</v>
      </c>
      <c r="J176" s="14">
        <v>174</v>
      </c>
    </row>
    <row r="177" spans="1:10" x14ac:dyDescent="0.2">
      <c r="A177" s="3">
        <v>175</v>
      </c>
      <c r="B177" s="5" t="s">
        <v>765</v>
      </c>
      <c r="C177" s="5" t="s">
        <v>410</v>
      </c>
      <c r="D177" s="5" t="s">
        <v>972</v>
      </c>
      <c r="E177" s="6" t="s">
        <v>644</v>
      </c>
      <c r="F177" s="6" t="s">
        <v>1321</v>
      </c>
      <c r="G177" s="6" t="s">
        <v>323</v>
      </c>
      <c r="H177" s="6" t="s">
        <v>1322</v>
      </c>
      <c r="I177" s="6" t="s">
        <v>1409</v>
      </c>
      <c r="J177" s="14">
        <v>175</v>
      </c>
    </row>
    <row r="178" spans="1:10" x14ac:dyDescent="0.2">
      <c r="A178" s="3">
        <v>176</v>
      </c>
      <c r="B178" s="5" t="s">
        <v>766</v>
      </c>
      <c r="C178" s="5" t="s">
        <v>411</v>
      </c>
      <c r="D178" s="5" t="s">
        <v>973</v>
      </c>
      <c r="E178" s="6" t="s">
        <v>644</v>
      </c>
      <c r="F178" s="6" t="s">
        <v>593</v>
      </c>
      <c r="G178" s="6" t="s">
        <v>324</v>
      </c>
      <c r="H178" s="6" t="s">
        <v>1323</v>
      </c>
      <c r="I178" s="6" t="s">
        <v>1409</v>
      </c>
      <c r="J178" s="14">
        <v>176</v>
      </c>
    </row>
    <row r="179" spans="1:10" x14ac:dyDescent="0.2">
      <c r="A179" s="3">
        <v>177</v>
      </c>
      <c r="B179" s="5" t="s">
        <v>767</v>
      </c>
      <c r="C179" s="5" t="s">
        <v>1565</v>
      </c>
      <c r="D179" s="22" t="s">
        <v>1826</v>
      </c>
      <c r="E179" s="6" t="s">
        <v>644</v>
      </c>
      <c r="F179" s="6" t="s">
        <v>594</v>
      </c>
      <c r="G179" s="6" t="s">
        <v>325</v>
      </c>
      <c r="H179" s="6" t="s">
        <v>1466</v>
      </c>
      <c r="I179" s="6" t="s">
        <v>1409</v>
      </c>
      <c r="J179" s="14">
        <v>177</v>
      </c>
    </row>
    <row r="180" spans="1:10" x14ac:dyDescent="0.2">
      <c r="A180" s="3">
        <v>178</v>
      </c>
      <c r="B180" s="5" t="s">
        <v>768</v>
      </c>
      <c r="C180" s="5" t="s">
        <v>412</v>
      </c>
      <c r="D180" s="5" t="s">
        <v>974</v>
      </c>
      <c r="E180" s="6" t="s">
        <v>644</v>
      </c>
      <c r="F180" s="6" t="s">
        <v>1467</v>
      </c>
      <c r="G180" s="6" t="s">
        <v>326</v>
      </c>
      <c r="H180" s="6" t="s">
        <v>1757</v>
      </c>
      <c r="I180" s="6" t="s">
        <v>1409</v>
      </c>
      <c r="J180" s="14">
        <v>178</v>
      </c>
    </row>
    <row r="181" spans="1:10" x14ac:dyDescent="0.2">
      <c r="A181" s="3">
        <v>179</v>
      </c>
      <c r="B181" s="5" t="s">
        <v>769</v>
      </c>
      <c r="C181" s="5" t="s">
        <v>413</v>
      </c>
      <c r="D181" s="5" t="s">
        <v>975</v>
      </c>
      <c r="E181" s="6" t="s">
        <v>644</v>
      </c>
      <c r="F181" s="6" t="s">
        <v>595</v>
      </c>
      <c r="G181" s="6" t="s">
        <v>327</v>
      </c>
      <c r="H181" s="6" t="s">
        <v>1468</v>
      </c>
      <c r="I181" s="6" t="s">
        <v>1409</v>
      </c>
      <c r="J181" s="14">
        <v>179</v>
      </c>
    </row>
    <row r="182" spans="1:10" x14ac:dyDescent="0.2">
      <c r="A182" s="3">
        <v>180</v>
      </c>
      <c r="B182" s="5" t="s">
        <v>770</v>
      </c>
      <c r="C182" s="5" t="s">
        <v>414</v>
      </c>
      <c r="D182" s="5" t="s">
        <v>976</v>
      </c>
      <c r="E182" s="6" t="s">
        <v>644</v>
      </c>
      <c r="F182" s="6" t="s">
        <v>596</v>
      </c>
      <c r="G182" s="6" t="s">
        <v>1259</v>
      </c>
      <c r="H182" s="6" t="s">
        <v>1469</v>
      </c>
      <c r="I182" s="6" t="s">
        <v>1409</v>
      </c>
      <c r="J182" s="14">
        <v>180</v>
      </c>
    </row>
    <row r="183" spans="1:10" x14ac:dyDescent="0.2">
      <c r="A183" s="3">
        <v>181</v>
      </c>
      <c r="B183" s="5" t="s">
        <v>771</v>
      </c>
      <c r="C183" s="5" t="s">
        <v>415</v>
      </c>
      <c r="D183" s="5" t="s">
        <v>977</v>
      </c>
      <c r="E183" s="6" t="s">
        <v>644</v>
      </c>
      <c r="F183" s="6" t="s">
        <v>1470</v>
      </c>
      <c r="G183" s="6" t="s">
        <v>216</v>
      </c>
      <c r="H183" s="6" t="s">
        <v>1471</v>
      </c>
      <c r="I183" s="6" t="s">
        <v>1409</v>
      </c>
      <c r="J183" s="14">
        <v>181</v>
      </c>
    </row>
    <row r="184" spans="1:10" x14ac:dyDescent="0.2">
      <c r="A184" s="3">
        <v>182</v>
      </c>
      <c r="B184" s="5" t="s">
        <v>772</v>
      </c>
      <c r="C184" s="5" t="s">
        <v>416</v>
      </c>
      <c r="D184" s="5" t="s">
        <v>978</v>
      </c>
      <c r="E184" s="6" t="s">
        <v>644</v>
      </c>
      <c r="F184" s="6" t="s">
        <v>1472</v>
      </c>
      <c r="G184" s="6" t="s">
        <v>217</v>
      </c>
      <c r="H184" s="6" t="s">
        <v>1473</v>
      </c>
      <c r="I184" s="6" t="s">
        <v>1409</v>
      </c>
      <c r="J184" s="14">
        <v>182</v>
      </c>
    </row>
    <row r="185" spans="1:10" x14ac:dyDescent="0.2">
      <c r="A185" s="3">
        <v>183</v>
      </c>
      <c r="B185" s="5" t="s">
        <v>773</v>
      </c>
      <c r="C185" s="5" t="s">
        <v>417</v>
      </c>
      <c r="D185" s="5" t="s">
        <v>979</v>
      </c>
      <c r="E185" s="6" t="s">
        <v>644</v>
      </c>
      <c r="F185" s="6" t="s">
        <v>597</v>
      </c>
      <c r="G185" s="6" t="s">
        <v>328</v>
      </c>
      <c r="H185" s="6" t="s">
        <v>1474</v>
      </c>
      <c r="I185" s="6" t="s">
        <v>1409</v>
      </c>
      <c r="J185" s="14">
        <v>183</v>
      </c>
    </row>
    <row r="186" spans="1:10" x14ac:dyDescent="0.2">
      <c r="A186" s="3">
        <v>184</v>
      </c>
      <c r="B186" s="5" t="s">
        <v>774</v>
      </c>
      <c r="C186" s="5" t="s">
        <v>418</v>
      </c>
      <c r="D186" s="5" t="s">
        <v>980</v>
      </c>
      <c r="E186" s="6" t="s">
        <v>644</v>
      </c>
      <c r="F186" s="6" t="s">
        <v>198</v>
      </c>
      <c r="G186" s="6" t="s">
        <v>329</v>
      </c>
      <c r="H186" s="6" t="s">
        <v>1475</v>
      </c>
      <c r="I186" s="6" t="s">
        <v>1409</v>
      </c>
      <c r="J186" s="14">
        <v>184</v>
      </c>
    </row>
    <row r="187" spans="1:10" x14ac:dyDescent="0.2">
      <c r="A187" s="3">
        <v>185</v>
      </c>
      <c r="B187" s="5" t="s">
        <v>775</v>
      </c>
      <c r="C187" s="5" t="s">
        <v>419</v>
      </c>
      <c r="D187" s="5" t="s">
        <v>981</v>
      </c>
      <c r="E187" s="6" t="s">
        <v>644</v>
      </c>
      <c r="F187" s="6" t="s">
        <v>1476</v>
      </c>
      <c r="G187" s="6" t="s">
        <v>330</v>
      </c>
      <c r="H187" s="6" t="s">
        <v>1477</v>
      </c>
      <c r="I187" s="6" t="s">
        <v>1409</v>
      </c>
      <c r="J187" s="14">
        <v>185</v>
      </c>
    </row>
    <row r="188" spans="1:10" x14ac:dyDescent="0.2">
      <c r="A188" s="3">
        <v>186</v>
      </c>
      <c r="B188" s="5" t="s">
        <v>776</v>
      </c>
      <c r="C188" s="5" t="s">
        <v>420</v>
      </c>
      <c r="D188" s="5" t="s">
        <v>982</v>
      </c>
      <c r="E188" s="6" t="s">
        <v>644</v>
      </c>
      <c r="F188" s="6" t="s">
        <v>598</v>
      </c>
      <c r="G188" s="6" t="s">
        <v>1417</v>
      </c>
      <c r="H188" s="6" t="s">
        <v>1478</v>
      </c>
      <c r="I188" s="6" t="s">
        <v>1409</v>
      </c>
      <c r="J188" s="14">
        <v>186</v>
      </c>
    </row>
    <row r="189" spans="1:10" x14ac:dyDescent="0.2">
      <c r="A189" s="3">
        <v>187</v>
      </c>
      <c r="B189" s="5" t="s">
        <v>777</v>
      </c>
      <c r="C189" s="5" t="s">
        <v>1632</v>
      </c>
      <c r="D189" s="5" t="s">
        <v>983</v>
      </c>
      <c r="E189" s="6" t="s">
        <v>421</v>
      </c>
      <c r="F189" s="6" t="s">
        <v>1479</v>
      </c>
      <c r="G189" s="6" t="s">
        <v>1418</v>
      </c>
      <c r="H189" s="6" t="s">
        <v>1480</v>
      </c>
      <c r="I189" s="6" t="s">
        <v>1410</v>
      </c>
      <c r="J189" s="14">
        <v>187</v>
      </c>
    </row>
    <row r="190" spans="1:10" x14ac:dyDescent="0.2">
      <c r="A190" s="3">
        <v>188</v>
      </c>
      <c r="B190" s="5" t="s">
        <v>984</v>
      </c>
      <c r="C190" s="5" t="s">
        <v>422</v>
      </c>
      <c r="D190" s="5" t="s">
        <v>985</v>
      </c>
      <c r="E190" s="6" t="s">
        <v>644</v>
      </c>
      <c r="F190" s="6" t="s">
        <v>227</v>
      </c>
      <c r="G190" s="6" t="s">
        <v>1419</v>
      </c>
      <c r="H190" s="6" t="s">
        <v>1827</v>
      </c>
      <c r="I190" s="6" t="s">
        <v>1409</v>
      </c>
      <c r="J190" s="14">
        <v>188</v>
      </c>
    </row>
    <row r="191" spans="1:10" x14ac:dyDescent="0.2">
      <c r="A191" s="3">
        <v>189</v>
      </c>
      <c r="B191" s="5" t="s">
        <v>986</v>
      </c>
      <c r="C191" s="5" t="s">
        <v>423</v>
      </c>
      <c r="D191" s="5" t="s">
        <v>987</v>
      </c>
      <c r="E191" s="6" t="s">
        <v>644</v>
      </c>
      <c r="F191" s="6" t="s">
        <v>228</v>
      </c>
      <c r="G191" s="6" t="s">
        <v>1420</v>
      </c>
      <c r="H191" s="6" t="s">
        <v>1481</v>
      </c>
      <c r="I191" s="6" t="s">
        <v>1409</v>
      </c>
      <c r="J191" s="14">
        <v>189</v>
      </c>
    </row>
    <row r="192" spans="1:10" x14ac:dyDescent="0.2">
      <c r="A192" s="3">
        <v>190</v>
      </c>
      <c r="B192" s="5" t="s">
        <v>778</v>
      </c>
      <c r="C192" s="5" t="s">
        <v>424</v>
      </c>
      <c r="D192" s="5" t="s">
        <v>988</v>
      </c>
      <c r="E192" s="6" t="s">
        <v>292</v>
      </c>
      <c r="F192" s="6" t="s">
        <v>989</v>
      </c>
      <c r="G192" s="6" t="s">
        <v>218</v>
      </c>
      <c r="H192" s="6" t="s">
        <v>1482</v>
      </c>
      <c r="I192" s="6" t="s">
        <v>1409</v>
      </c>
      <c r="J192" s="14">
        <v>190</v>
      </c>
    </row>
    <row r="193" spans="1:10" x14ac:dyDescent="0.2">
      <c r="A193" s="3">
        <v>191</v>
      </c>
      <c r="B193" s="5" t="s">
        <v>779</v>
      </c>
      <c r="C193" s="5" t="s">
        <v>425</v>
      </c>
      <c r="D193" s="5" t="s">
        <v>990</v>
      </c>
      <c r="E193" s="6" t="s">
        <v>644</v>
      </c>
      <c r="F193" s="6" t="s">
        <v>229</v>
      </c>
      <c r="G193" s="6" t="s">
        <v>1421</v>
      </c>
      <c r="H193" s="6" t="s">
        <v>1483</v>
      </c>
      <c r="I193" s="6" t="s">
        <v>1409</v>
      </c>
      <c r="J193" s="14">
        <v>191</v>
      </c>
    </row>
    <row r="194" spans="1:10" x14ac:dyDescent="0.2">
      <c r="A194" s="3">
        <v>192</v>
      </c>
      <c r="B194" s="5" t="s">
        <v>780</v>
      </c>
      <c r="C194" s="5" t="s">
        <v>1453</v>
      </c>
      <c r="D194" s="5" t="s">
        <v>991</v>
      </c>
      <c r="E194" s="6" t="s">
        <v>644</v>
      </c>
      <c r="F194" s="6" t="s">
        <v>230</v>
      </c>
      <c r="G194" s="6" t="s">
        <v>219</v>
      </c>
      <c r="H194" s="6" t="s">
        <v>1484</v>
      </c>
      <c r="I194" s="6" t="s">
        <v>1409</v>
      </c>
      <c r="J194" s="14">
        <v>192</v>
      </c>
    </row>
    <row r="195" spans="1:10" x14ac:dyDescent="0.2">
      <c r="A195" s="3">
        <v>193</v>
      </c>
      <c r="B195" s="5" t="s">
        <v>781</v>
      </c>
      <c r="C195" s="5" t="s">
        <v>1454</v>
      </c>
      <c r="D195" s="5" t="s">
        <v>992</v>
      </c>
      <c r="E195" s="6" t="s">
        <v>644</v>
      </c>
      <c r="F195" s="6" t="s">
        <v>1719</v>
      </c>
      <c r="G195" s="6" t="s">
        <v>1422</v>
      </c>
      <c r="H195" s="6" t="s">
        <v>1485</v>
      </c>
      <c r="I195" s="6" t="s">
        <v>1409</v>
      </c>
      <c r="J195" s="14">
        <v>193</v>
      </c>
    </row>
    <row r="196" spans="1:10" x14ac:dyDescent="0.2">
      <c r="A196" s="3">
        <v>194</v>
      </c>
      <c r="B196" s="5" t="s">
        <v>993</v>
      </c>
      <c r="C196" s="5" t="s">
        <v>1455</v>
      </c>
      <c r="D196" s="5" t="s">
        <v>994</v>
      </c>
      <c r="E196" s="6" t="s">
        <v>644</v>
      </c>
      <c r="F196" s="6" t="s">
        <v>517</v>
      </c>
      <c r="G196" s="6" t="s">
        <v>1720</v>
      </c>
      <c r="H196" s="6" t="s">
        <v>1580</v>
      </c>
      <c r="I196" s="6" t="s">
        <v>1409</v>
      </c>
      <c r="J196" s="14">
        <v>194</v>
      </c>
    </row>
    <row r="197" spans="1:10" x14ac:dyDescent="0.2">
      <c r="A197" s="3">
        <v>195</v>
      </c>
      <c r="B197" s="5" t="s">
        <v>995</v>
      </c>
      <c r="C197" s="5" t="s">
        <v>691</v>
      </c>
      <c r="D197" s="5" t="s">
        <v>996</v>
      </c>
      <c r="E197" s="6" t="s">
        <v>644</v>
      </c>
      <c r="F197" s="6" t="s">
        <v>241</v>
      </c>
      <c r="G197" s="6" t="s">
        <v>1423</v>
      </c>
      <c r="H197" s="6" t="s">
        <v>1486</v>
      </c>
      <c r="I197" s="6" t="s">
        <v>1409</v>
      </c>
      <c r="J197" s="14">
        <v>195</v>
      </c>
    </row>
    <row r="198" spans="1:10" x14ac:dyDescent="0.2">
      <c r="A198" s="3">
        <v>196</v>
      </c>
      <c r="B198" s="5" t="s">
        <v>782</v>
      </c>
      <c r="C198" s="5" t="s">
        <v>1456</v>
      </c>
      <c r="D198" s="5" t="s">
        <v>997</v>
      </c>
      <c r="E198" s="6" t="s">
        <v>644</v>
      </c>
      <c r="F198" s="6" t="s">
        <v>242</v>
      </c>
      <c r="G198" s="6" t="s">
        <v>1424</v>
      </c>
      <c r="H198" s="6" t="s">
        <v>1487</v>
      </c>
      <c r="I198" s="6" t="s">
        <v>1409</v>
      </c>
      <c r="J198" s="14">
        <v>196</v>
      </c>
    </row>
    <row r="199" spans="1:10" x14ac:dyDescent="0.2">
      <c r="A199" s="3">
        <v>197</v>
      </c>
      <c r="B199" s="5" t="s">
        <v>783</v>
      </c>
      <c r="C199" s="5" t="s">
        <v>1458</v>
      </c>
      <c r="D199" s="5" t="s">
        <v>998</v>
      </c>
      <c r="E199" s="6" t="s">
        <v>644</v>
      </c>
      <c r="F199" s="6" t="s">
        <v>1488</v>
      </c>
      <c r="G199" s="6" t="s">
        <v>1425</v>
      </c>
      <c r="H199" s="6" t="s">
        <v>1489</v>
      </c>
      <c r="I199" s="6" t="s">
        <v>1409</v>
      </c>
      <c r="J199" s="14">
        <v>197</v>
      </c>
    </row>
    <row r="200" spans="1:10" x14ac:dyDescent="0.2">
      <c r="A200" s="3">
        <v>198</v>
      </c>
      <c r="B200" s="5" t="s">
        <v>784</v>
      </c>
      <c r="C200" s="5" t="s">
        <v>1383</v>
      </c>
      <c r="D200" s="5" t="s">
        <v>173</v>
      </c>
      <c r="E200" s="6" t="s">
        <v>644</v>
      </c>
      <c r="F200" s="6" t="s">
        <v>1490</v>
      </c>
      <c r="G200" s="6" t="s">
        <v>1426</v>
      </c>
      <c r="H200" s="6" t="s">
        <v>1491</v>
      </c>
      <c r="I200" s="6" t="s">
        <v>1409</v>
      </c>
      <c r="J200" s="14">
        <v>198</v>
      </c>
    </row>
    <row r="201" spans="1:10" x14ac:dyDescent="0.2">
      <c r="A201" s="3">
        <v>199</v>
      </c>
      <c r="B201" s="5" t="s">
        <v>785</v>
      </c>
      <c r="C201" s="5" t="s">
        <v>1384</v>
      </c>
      <c r="D201" s="5" t="s">
        <v>999</v>
      </c>
      <c r="E201" s="6" t="s">
        <v>644</v>
      </c>
      <c r="F201" s="6" t="s">
        <v>243</v>
      </c>
      <c r="G201" s="6" t="s">
        <v>1427</v>
      </c>
      <c r="H201" s="6" t="s">
        <v>331</v>
      </c>
      <c r="I201" s="6" t="s">
        <v>1409</v>
      </c>
      <c r="J201" s="14">
        <v>199</v>
      </c>
    </row>
    <row r="202" spans="1:10" x14ac:dyDescent="0.2">
      <c r="A202" s="3">
        <v>200</v>
      </c>
      <c r="B202" s="5" t="s">
        <v>1492</v>
      </c>
      <c r="C202" s="5" t="s">
        <v>1385</v>
      </c>
      <c r="D202" s="5" t="s">
        <v>1000</v>
      </c>
      <c r="E202" s="6" t="s">
        <v>644</v>
      </c>
      <c r="F202" s="6" t="s">
        <v>244</v>
      </c>
      <c r="G202" s="6" t="s">
        <v>1428</v>
      </c>
      <c r="H202" s="6" t="s">
        <v>1493</v>
      </c>
      <c r="I202" s="6" t="s">
        <v>1409</v>
      </c>
      <c r="J202" s="14">
        <v>200</v>
      </c>
    </row>
    <row r="203" spans="1:10" x14ac:dyDescent="0.2">
      <c r="A203" s="3">
        <v>201</v>
      </c>
      <c r="B203" s="5" t="s">
        <v>1494</v>
      </c>
      <c r="C203" s="5" t="s">
        <v>1386</v>
      </c>
      <c r="D203" s="5" t="s">
        <v>1001</v>
      </c>
      <c r="E203" s="6" t="s">
        <v>644</v>
      </c>
      <c r="F203" s="6" t="s">
        <v>245</v>
      </c>
      <c r="G203" s="6" t="s">
        <v>1429</v>
      </c>
      <c r="H203" s="6" t="s">
        <v>1495</v>
      </c>
      <c r="I203" s="6" t="s">
        <v>1409</v>
      </c>
      <c r="J203" s="14">
        <v>201</v>
      </c>
    </row>
    <row r="204" spans="1:10" x14ac:dyDescent="0.2">
      <c r="A204" s="3">
        <v>202</v>
      </c>
      <c r="B204" s="5" t="s">
        <v>786</v>
      </c>
      <c r="C204" s="5" t="s">
        <v>1387</v>
      </c>
      <c r="D204" s="5" t="s">
        <v>1002</v>
      </c>
      <c r="E204" s="6" t="s">
        <v>644</v>
      </c>
      <c r="F204" s="6" t="s">
        <v>1721</v>
      </c>
      <c r="G204" s="6" t="s">
        <v>1430</v>
      </c>
      <c r="H204" s="6" t="s">
        <v>1496</v>
      </c>
      <c r="I204" s="6" t="s">
        <v>1409</v>
      </c>
      <c r="J204" s="14">
        <v>202</v>
      </c>
    </row>
    <row r="205" spans="1:10" x14ac:dyDescent="0.2">
      <c r="A205" s="3">
        <v>203</v>
      </c>
      <c r="B205" s="5" t="s">
        <v>1497</v>
      </c>
      <c r="C205" s="5" t="s">
        <v>1388</v>
      </c>
      <c r="D205" s="5" t="s">
        <v>1003</v>
      </c>
      <c r="E205" s="6" t="s">
        <v>644</v>
      </c>
      <c r="F205" s="6" t="s">
        <v>245</v>
      </c>
      <c r="G205" s="6" t="s">
        <v>1431</v>
      </c>
      <c r="H205" s="6" t="s">
        <v>1498</v>
      </c>
      <c r="I205" s="6" t="s">
        <v>1409</v>
      </c>
      <c r="J205" s="14">
        <v>203</v>
      </c>
    </row>
    <row r="206" spans="1:10" x14ac:dyDescent="0.2">
      <c r="A206" s="3">
        <v>204</v>
      </c>
      <c r="B206" s="5" t="s">
        <v>787</v>
      </c>
      <c r="C206" s="5" t="s">
        <v>1633</v>
      </c>
      <c r="D206" s="5" t="s">
        <v>1004</v>
      </c>
      <c r="E206" s="6" t="s">
        <v>421</v>
      </c>
      <c r="F206" s="6" t="s">
        <v>1499</v>
      </c>
      <c r="G206" s="6" t="s">
        <v>1432</v>
      </c>
      <c r="H206" s="6" t="s">
        <v>1500</v>
      </c>
      <c r="I206" s="6" t="s">
        <v>1410</v>
      </c>
      <c r="J206" s="14">
        <v>204</v>
      </c>
    </row>
    <row r="207" spans="1:10" x14ac:dyDescent="0.2">
      <c r="A207" s="3">
        <v>205</v>
      </c>
      <c r="B207" s="5" t="s">
        <v>788</v>
      </c>
      <c r="C207" s="5" t="s">
        <v>1389</v>
      </c>
      <c r="D207" s="5" t="s">
        <v>1005</v>
      </c>
      <c r="E207" s="6" t="s">
        <v>644</v>
      </c>
      <c r="F207" s="6" t="s">
        <v>246</v>
      </c>
      <c r="G207" s="6" t="s">
        <v>1433</v>
      </c>
      <c r="H207" s="6" t="s">
        <v>1501</v>
      </c>
      <c r="I207" s="6" t="s">
        <v>1409</v>
      </c>
      <c r="J207" s="14">
        <v>205</v>
      </c>
    </row>
    <row r="208" spans="1:10" x14ac:dyDescent="0.2">
      <c r="A208" s="3">
        <v>206</v>
      </c>
      <c r="B208" s="5" t="s">
        <v>789</v>
      </c>
      <c r="C208" s="5" t="s">
        <v>1390</v>
      </c>
      <c r="D208" s="5" t="s">
        <v>1006</v>
      </c>
      <c r="E208" s="6" t="s">
        <v>644</v>
      </c>
      <c r="F208" s="6" t="s">
        <v>1502</v>
      </c>
      <c r="G208" s="6" t="s">
        <v>1434</v>
      </c>
      <c r="H208" s="6" t="s">
        <v>1503</v>
      </c>
      <c r="I208" s="6" t="s">
        <v>1409</v>
      </c>
      <c r="J208" s="14">
        <v>206</v>
      </c>
    </row>
    <row r="209" spans="1:10" x14ac:dyDescent="0.2">
      <c r="A209" s="3">
        <v>207</v>
      </c>
      <c r="B209" s="5" t="s">
        <v>1504</v>
      </c>
      <c r="C209" s="5" t="s">
        <v>1391</v>
      </c>
      <c r="D209" s="5" t="s">
        <v>1007</v>
      </c>
      <c r="E209" s="6" t="s">
        <v>644</v>
      </c>
      <c r="F209" s="6" t="s">
        <v>247</v>
      </c>
      <c r="G209" s="6" t="s">
        <v>1435</v>
      </c>
      <c r="H209" s="6" t="s">
        <v>1505</v>
      </c>
      <c r="I209" s="6" t="s">
        <v>1409</v>
      </c>
      <c r="J209" s="14">
        <v>207</v>
      </c>
    </row>
    <row r="210" spans="1:10" x14ac:dyDescent="0.2">
      <c r="A210" s="3">
        <v>208</v>
      </c>
      <c r="B210" s="5" t="s">
        <v>790</v>
      </c>
      <c r="C210" s="5" t="s">
        <v>1404</v>
      </c>
      <c r="D210" s="5" t="s">
        <v>1008</v>
      </c>
      <c r="E210" s="6" t="s">
        <v>644</v>
      </c>
      <c r="F210" s="6" t="s">
        <v>248</v>
      </c>
      <c r="G210" s="6" t="s">
        <v>1683</v>
      </c>
      <c r="H210" s="6" t="s">
        <v>1506</v>
      </c>
      <c r="I210" s="6" t="s">
        <v>1409</v>
      </c>
      <c r="J210" s="14">
        <v>208</v>
      </c>
    </row>
    <row r="211" spans="1:10" x14ac:dyDescent="0.2">
      <c r="A211" s="3">
        <v>209</v>
      </c>
      <c r="B211" s="5" t="s">
        <v>791</v>
      </c>
      <c r="C211" s="5" t="s">
        <v>1405</v>
      </c>
      <c r="D211" s="5" t="s">
        <v>1009</v>
      </c>
      <c r="E211" s="6" t="s">
        <v>644</v>
      </c>
      <c r="F211" s="6" t="s">
        <v>1722</v>
      </c>
      <c r="G211" s="6" t="s">
        <v>1436</v>
      </c>
      <c r="H211" s="6" t="s">
        <v>1507</v>
      </c>
      <c r="I211" s="6" t="s">
        <v>1409</v>
      </c>
      <c r="J211" s="14">
        <v>209</v>
      </c>
    </row>
    <row r="212" spans="1:10" x14ac:dyDescent="0.2">
      <c r="A212" s="3">
        <v>210</v>
      </c>
      <c r="B212" s="5" t="s">
        <v>1508</v>
      </c>
      <c r="C212" s="5" t="s">
        <v>1392</v>
      </c>
      <c r="D212" s="5" t="s">
        <v>1010</v>
      </c>
      <c r="E212" s="6" t="s">
        <v>644</v>
      </c>
      <c r="F212" s="6" t="s">
        <v>249</v>
      </c>
      <c r="G212" s="6" t="s">
        <v>1437</v>
      </c>
      <c r="H212" s="6" t="s">
        <v>1509</v>
      </c>
      <c r="I212" s="6" t="s">
        <v>1409</v>
      </c>
      <c r="J212" s="14">
        <v>210</v>
      </c>
    </row>
    <row r="213" spans="1:10" x14ac:dyDescent="0.2">
      <c r="A213" s="3">
        <v>211</v>
      </c>
      <c r="B213" s="5" t="s">
        <v>792</v>
      </c>
      <c r="C213" s="5" t="s">
        <v>1393</v>
      </c>
      <c r="D213" s="5" t="s">
        <v>1011</v>
      </c>
      <c r="E213" s="6" t="s">
        <v>644</v>
      </c>
      <c r="F213" s="6" t="s">
        <v>250</v>
      </c>
      <c r="G213" s="6" t="s">
        <v>1438</v>
      </c>
      <c r="H213" s="6" t="s">
        <v>1510</v>
      </c>
      <c r="I213" s="6" t="s">
        <v>1409</v>
      </c>
      <c r="J213" s="14">
        <v>211</v>
      </c>
    </row>
    <row r="214" spans="1:10" x14ac:dyDescent="0.2">
      <c r="A214" s="3">
        <v>212</v>
      </c>
      <c r="B214" s="5" t="s">
        <v>1511</v>
      </c>
      <c r="C214" s="5" t="s">
        <v>1394</v>
      </c>
      <c r="D214" s="5" t="s">
        <v>1012</v>
      </c>
      <c r="E214" s="6" t="s">
        <v>421</v>
      </c>
      <c r="F214" s="6" t="s">
        <v>1512</v>
      </c>
      <c r="G214" s="6" t="s">
        <v>1439</v>
      </c>
      <c r="H214" s="6" t="s">
        <v>1513</v>
      </c>
      <c r="I214" s="6" t="s">
        <v>1409</v>
      </c>
      <c r="J214" s="14">
        <v>212</v>
      </c>
    </row>
    <row r="215" spans="1:10" x14ac:dyDescent="0.2">
      <c r="A215" s="3">
        <v>213</v>
      </c>
      <c r="B215" s="5" t="s">
        <v>793</v>
      </c>
      <c r="C215" s="5" t="s">
        <v>1395</v>
      </c>
      <c r="D215" s="5" t="s">
        <v>1013</v>
      </c>
      <c r="E215" s="6" t="s">
        <v>644</v>
      </c>
      <c r="F215" s="6" t="s">
        <v>1682</v>
      </c>
      <c r="G215" s="6" t="s">
        <v>1440</v>
      </c>
      <c r="H215" s="6" t="s">
        <v>1514</v>
      </c>
      <c r="I215" s="6" t="s">
        <v>1409</v>
      </c>
      <c r="J215" s="14">
        <v>213</v>
      </c>
    </row>
    <row r="216" spans="1:10" x14ac:dyDescent="0.2">
      <c r="A216" s="3">
        <v>214</v>
      </c>
      <c r="B216" s="5" t="s">
        <v>794</v>
      </c>
      <c r="C216" s="5" t="s">
        <v>1396</v>
      </c>
      <c r="D216" s="22" t="s">
        <v>1790</v>
      </c>
      <c r="E216" s="6" t="s">
        <v>818</v>
      </c>
      <c r="F216" s="6" t="s">
        <v>1515</v>
      </c>
      <c r="G216" s="6" t="s">
        <v>1245</v>
      </c>
      <c r="H216" s="6" t="s">
        <v>1516</v>
      </c>
      <c r="I216" s="6" t="s">
        <v>1410</v>
      </c>
      <c r="J216" s="14">
        <v>214</v>
      </c>
    </row>
    <row r="217" spans="1:10" x14ac:dyDescent="0.2">
      <c r="A217" s="3">
        <v>215</v>
      </c>
      <c r="B217" s="5" t="s">
        <v>795</v>
      </c>
      <c r="C217" s="5" t="s">
        <v>1397</v>
      </c>
      <c r="D217" s="5" t="s">
        <v>1014</v>
      </c>
      <c r="E217" s="6" t="s">
        <v>644</v>
      </c>
      <c r="F217" s="6" t="s">
        <v>251</v>
      </c>
      <c r="G217" s="6" t="s">
        <v>1246</v>
      </c>
      <c r="H217" s="6" t="s">
        <v>1517</v>
      </c>
      <c r="I217" s="6" t="s">
        <v>1409</v>
      </c>
      <c r="J217" s="14">
        <v>215</v>
      </c>
    </row>
    <row r="218" spans="1:10" x14ac:dyDescent="0.2">
      <c r="A218" s="3">
        <v>216</v>
      </c>
      <c r="B218" s="5" t="s">
        <v>1518</v>
      </c>
      <c r="C218" s="5" t="s">
        <v>1398</v>
      </c>
      <c r="D218" s="5" t="s">
        <v>1015</v>
      </c>
      <c r="E218" s="6" t="s">
        <v>644</v>
      </c>
      <c r="F218" s="6" t="s">
        <v>537</v>
      </c>
      <c r="G218" s="6" t="s">
        <v>1247</v>
      </c>
      <c r="H218" s="6" t="s">
        <v>1519</v>
      </c>
      <c r="I218" s="6" t="s">
        <v>1409</v>
      </c>
      <c r="J218" s="14">
        <v>216</v>
      </c>
    </row>
    <row r="219" spans="1:10" x14ac:dyDescent="0.2">
      <c r="A219" s="3">
        <v>217</v>
      </c>
      <c r="B219" s="5" t="s">
        <v>1520</v>
      </c>
      <c r="C219" s="5" t="s">
        <v>1399</v>
      </c>
      <c r="D219" s="5" t="s">
        <v>1016</v>
      </c>
      <c r="E219" s="6" t="s">
        <v>644</v>
      </c>
      <c r="F219" s="6" t="s">
        <v>1521</v>
      </c>
      <c r="G219" s="6" t="s">
        <v>1248</v>
      </c>
      <c r="H219" s="6" t="s">
        <v>1522</v>
      </c>
      <c r="I219" s="6" t="s">
        <v>1409</v>
      </c>
      <c r="J219" s="14">
        <v>217</v>
      </c>
    </row>
    <row r="220" spans="1:10" x14ac:dyDescent="0.2">
      <c r="A220" s="3">
        <v>218</v>
      </c>
      <c r="B220" s="5" t="s">
        <v>1017</v>
      </c>
      <c r="C220" s="5" t="s">
        <v>1400</v>
      </c>
      <c r="D220" s="5" t="s">
        <v>1018</v>
      </c>
      <c r="E220" s="6" t="s">
        <v>644</v>
      </c>
      <c r="F220" s="6" t="s">
        <v>546</v>
      </c>
      <c r="G220" s="6" t="s">
        <v>1249</v>
      </c>
      <c r="H220" s="6" t="s">
        <v>1523</v>
      </c>
      <c r="I220" s="6" t="s">
        <v>1409</v>
      </c>
      <c r="J220" s="14">
        <v>218</v>
      </c>
    </row>
    <row r="221" spans="1:10" x14ac:dyDescent="0.2">
      <c r="A221" s="3">
        <v>219</v>
      </c>
      <c r="B221" s="5" t="s">
        <v>1019</v>
      </c>
      <c r="C221" s="5" t="s">
        <v>1401</v>
      </c>
      <c r="D221" s="5" t="s">
        <v>174</v>
      </c>
      <c r="E221" s="6" t="s">
        <v>644</v>
      </c>
      <c r="F221" s="6" t="s">
        <v>252</v>
      </c>
      <c r="G221" s="6" t="s">
        <v>1250</v>
      </c>
      <c r="H221" s="6" t="s">
        <v>1524</v>
      </c>
      <c r="I221" s="6" t="s">
        <v>1409</v>
      </c>
      <c r="J221" s="14">
        <v>219</v>
      </c>
    </row>
    <row r="222" spans="1:10" x14ac:dyDescent="0.2">
      <c r="A222" s="3">
        <v>220</v>
      </c>
      <c r="B222" s="5" t="s">
        <v>1571</v>
      </c>
      <c r="C222" s="5" t="s">
        <v>1402</v>
      </c>
      <c r="D222" s="5" t="s">
        <v>969</v>
      </c>
      <c r="E222" s="6" t="s">
        <v>644</v>
      </c>
      <c r="F222" s="6" t="s">
        <v>253</v>
      </c>
      <c r="G222" s="6" t="s">
        <v>223</v>
      </c>
      <c r="H222" s="6" t="s">
        <v>1525</v>
      </c>
      <c r="I222" s="6" t="s">
        <v>1409</v>
      </c>
      <c r="J222" s="14">
        <v>220</v>
      </c>
    </row>
    <row r="223" spans="1:10" x14ac:dyDescent="0.2">
      <c r="A223" s="3">
        <v>221</v>
      </c>
      <c r="B223" s="5" t="s">
        <v>1526</v>
      </c>
      <c r="C223" s="5" t="s">
        <v>1403</v>
      </c>
      <c r="D223" s="5" t="s">
        <v>1020</v>
      </c>
      <c r="E223" s="6" t="s">
        <v>644</v>
      </c>
      <c r="F223" s="6" t="s">
        <v>254</v>
      </c>
      <c r="G223" s="6" t="s">
        <v>224</v>
      </c>
      <c r="H223" s="6" t="s">
        <v>1527</v>
      </c>
      <c r="I223" s="6" t="s">
        <v>1409</v>
      </c>
      <c r="J223" s="14">
        <v>221</v>
      </c>
    </row>
    <row r="224" spans="1:10" x14ac:dyDescent="0.2">
      <c r="A224" s="3">
        <v>222</v>
      </c>
      <c r="B224" s="5" t="s">
        <v>1528</v>
      </c>
      <c r="C224" s="5" t="s">
        <v>1406</v>
      </c>
      <c r="D224" s="5" t="s">
        <v>175</v>
      </c>
      <c r="E224" s="6" t="s">
        <v>644</v>
      </c>
      <c r="F224" s="6" t="s">
        <v>571</v>
      </c>
      <c r="G224" s="6" t="s">
        <v>225</v>
      </c>
      <c r="H224" s="6" t="s">
        <v>1529</v>
      </c>
      <c r="I224" s="6" t="s">
        <v>1409</v>
      </c>
      <c r="J224" s="14">
        <v>222</v>
      </c>
    </row>
    <row r="225" spans="1:10" x14ac:dyDescent="0.2">
      <c r="A225" s="3">
        <v>223</v>
      </c>
      <c r="B225" s="5" t="s">
        <v>1530</v>
      </c>
      <c r="C225" s="5" t="s">
        <v>1407</v>
      </c>
      <c r="D225" s="5" t="s">
        <v>1021</v>
      </c>
      <c r="E225" s="6" t="s">
        <v>644</v>
      </c>
      <c r="F225" s="6" t="s">
        <v>233</v>
      </c>
      <c r="G225" s="6" t="s">
        <v>234</v>
      </c>
      <c r="H225" s="6" t="s">
        <v>1828</v>
      </c>
      <c r="I225" s="6" t="s">
        <v>1409</v>
      </c>
      <c r="J225" s="14">
        <v>223</v>
      </c>
    </row>
    <row r="226" spans="1:10" x14ac:dyDescent="0.2">
      <c r="A226" s="3">
        <v>224</v>
      </c>
      <c r="B226" s="5" t="s">
        <v>1022</v>
      </c>
      <c r="C226" s="5" t="s">
        <v>1724</v>
      </c>
      <c r="D226" s="5" t="s">
        <v>1023</v>
      </c>
      <c r="E226" s="6" t="s">
        <v>421</v>
      </c>
      <c r="F226" s="6" t="s">
        <v>1723</v>
      </c>
      <c r="G226" s="6" t="s">
        <v>235</v>
      </c>
      <c r="H226" s="6" t="s">
        <v>1531</v>
      </c>
      <c r="I226" s="6" t="s">
        <v>1410</v>
      </c>
      <c r="J226" s="14">
        <v>224</v>
      </c>
    </row>
    <row r="227" spans="1:10" x14ac:dyDescent="0.2">
      <c r="A227" s="3">
        <v>225</v>
      </c>
      <c r="B227" s="5" t="s">
        <v>1532</v>
      </c>
      <c r="C227" s="5" t="s">
        <v>293</v>
      </c>
      <c r="D227" s="5" t="s">
        <v>1024</v>
      </c>
      <c r="E227" s="6" t="s">
        <v>644</v>
      </c>
      <c r="F227" s="6" t="s">
        <v>1829</v>
      </c>
      <c r="G227" s="6" t="s">
        <v>236</v>
      </c>
      <c r="H227" s="6" t="s">
        <v>1533</v>
      </c>
      <c r="I227" s="6" t="s">
        <v>1409</v>
      </c>
      <c r="J227" s="14">
        <v>225</v>
      </c>
    </row>
    <row r="228" spans="1:10" x14ac:dyDescent="0.2">
      <c r="A228" s="3">
        <v>226</v>
      </c>
      <c r="B228" s="5" t="s">
        <v>1025</v>
      </c>
      <c r="C228" s="5" t="s">
        <v>1599</v>
      </c>
      <c r="D228" s="5" t="s">
        <v>1773</v>
      </c>
      <c r="E228" s="6" t="s">
        <v>644</v>
      </c>
      <c r="F228" s="6" t="s">
        <v>1758</v>
      </c>
      <c r="G228" s="6" t="s">
        <v>237</v>
      </c>
      <c r="H228" s="6" t="s">
        <v>1534</v>
      </c>
      <c r="I228" s="6" t="s">
        <v>1409</v>
      </c>
      <c r="J228" s="14">
        <v>226</v>
      </c>
    </row>
    <row r="229" spans="1:10" x14ac:dyDescent="0.2">
      <c r="A229" s="3">
        <v>227</v>
      </c>
      <c r="B229" s="5" t="s">
        <v>1535</v>
      </c>
      <c r="C229" s="5" t="s">
        <v>1634</v>
      </c>
      <c r="D229" s="5" t="s">
        <v>1026</v>
      </c>
      <c r="E229" s="6" t="s">
        <v>1834</v>
      </c>
      <c r="F229" s="6" t="s">
        <v>1027</v>
      </c>
      <c r="G229" s="6" t="s">
        <v>1248</v>
      </c>
      <c r="H229" s="6" t="s">
        <v>1536</v>
      </c>
      <c r="I229" s="6" t="s">
        <v>667</v>
      </c>
      <c r="J229" s="14">
        <v>227</v>
      </c>
    </row>
    <row r="230" spans="1:10" x14ac:dyDescent="0.2">
      <c r="A230" s="3">
        <v>228</v>
      </c>
      <c r="B230" s="5" t="s">
        <v>1028</v>
      </c>
      <c r="C230" s="5" t="s">
        <v>1635</v>
      </c>
      <c r="D230" s="5" t="s">
        <v>972</v>
      </c>
      <c r="E230" s="6" t="s">
        <v>1834</v>
      </c>
      <c r="F230" s="6" t="s">
        <v>1029</v>
      </c>
      <c r="G230" s="6" t="s">
        <v>323</v>
      </c>
      <c r="H230" s="6" t="s">
        <v>1537</v>
      </c>
      <c r="I230" s="6" t="s">
        <v>667</v>
      </c>
      <c r="J230" s="14">
        <v>228</v>
      </c>
    </row>
    <row r="231" spans="1:10" x14ac:dyDescent="0.2">
      <c r="A231" s="3">
        <v>229</v>
      </c>
      <c r="B231" s="5" t="s">
        <v>1030</v>
      </c>
      <c r="C231" s="5" t="s">
        <v>305</v>
      </c>
      <c r="D231" s="5" t="s">
        <v>1031</v>
      </c>
      <c r="E231" s="6" t="s">
        <v>644</v>
      </c>
      <c r="F231" s="6" t="s">
        <v>255</v>
      </c>
      <c r="G231" s="6" t="s">
        <v>226</v>
      </c>
      <c r="H231" s="6" t="s">
        <v>1538</v>
      </c>
      <c r="I231" s="6" t="s">
        <v>1409</v>
      </c>
      <c r="J231" s="14">
        <v>229</v>
      </c>
    </row>
    <row r="232" spans="1:10" x14ac:dyDescent="0.2">
      <c r="A232" s="3">
        <v>230</v>
      </c>
      <c r="B232" s="5" t="s">
        <v>1539</v>
      </c>
      <c r="C232" s="5" t="s">
        <v>306</v>
      </c>
      <c r="D232" s="5" t="s">
        <v>1032</v>
      </c>
      <c r="E232" s="6" t="s">
        <v>644</v>
      </c>
      <c r="F232" s="6" t="s">
        <v>1558</v>
      </c>
      <c r="G232" s="6" t="s">
        <v>1559</v>
      </c>
      <c r="H232" s="6" t="s">
        <v>1570</v>
      </c>
      <c r="I232" s="6" t="s">
        <v>1409</v>
      </c>
      <c r="J232" s="14">
        <v>230</v>
      </c>
    </row>
    <row r="233" spans="1:10" x14ac:dyDescent="0.2">
      <c r="A233" s="3">
        <v>231</v>
      </c>
      <c r="B233" s="5" t="s">
        <v>1637</v>
      </c>
      <c r="C233" s="5" t="s">
        <v>1636</v>
      </c>
      <c r="D233" s="22" t="s">
        <v>1777</v>
      </c>
      <c r="E233" s="6" t="s">
        <v>421</v>
      </c>
      <c r="F233" s="6" t="s">
        <v>1638</v>
      </c>
      <c r="G233" s="6" t="s">
        <v>1639</v>
      </c>
      <c r="H233" s="6" t="s">
        <v>1640</v>
      </c>
      <c r="I233" s="6" t="s">
        <v>1641</v>
      </c>
      <c r="J233" s="14">
        <v>231</v>
      </c>
    </row>
    <row r="234" spans="1:10" x14ac:dyDescent="0.2">
      <c r="A234" s="3">
        <v>232</v>
      </c>
      <c r="B234" s="5" t="s">
        <v>1844</v>
      </c>
      <c r="C234" s="5" t="s">
        <v>1845</v>
      </c>
      <c r="D234" s="22" t="s">
        <v>1846</v>
      </c>
      <c r="E234" s="6" t="s">
        <v>304</v>
      </c>
      <c r="F234" s="6" t="s">
        <v>960</v>
      </c>
      <c r="G234" s="6" t="s">
        <v>83</v>
      </c>
      <c r="H234" s="6" t="s">
        <v>1301</v>
      </c>
      <c r="I234" s="6" t="s">
        <v>1847</v>
      </c>
      <c r="J234" s="14">
        <v>232</v>
      </c>
    </row>
    <row r="235" spans="1:10" x14ac:dyDescent="0.2">
      <c r="A235" s="3">
        <v>233</v>
      </c>
      <c r="B235" s="5" t="s">
        <v>732</v>
      </c>
      <c r="C235" s="5" t="s">
        <v>1586</v>
      </c>
      <c r="D235" s="22" t="s">
        <v>1830</v>
      </c>
      <c r="E235" s="6" t="s">
        <v>304</v>
      </c>
      <c r="F235" s="6" t="s">
        <v>558</v>
      </c>
      <c r="G235" s="6" t="s">
        <v>559</v>
      </c>
      <c r="H235" s="6" t="s">
        <v>560</v>
      </c>
      <c r="I235" s="6" t="s">
        <v>829</v>
      </c>
      <c r="J235" s="14">
        <v>233</v>
      </c>
    </row>
    <row r="236" spans="1:10" x14ac:dyDescent="0.2">
      <c r="A236" s="3">
        <v>234</v>
      </c>
      <c r="B236" s="5" t="s">
        <v>1540</v>
      </c>
      <c r="C236" s="5" t="s">
        <v>426</v>
      </c>
      <c r="D236" s="5" t="s">
        <v>1324</v>
      </c>
      <c r="E236" s="6" t="s">
        <v>304</v>
      </c>
      <c r="F236" s="6" t="s">
        <v>1541</v>
      </c>
      <c r="G236" s="6" t="s">
        <v>913</v>
      </c>
      <c r="H236" s="6" t="s">
        <v>1542</v>
      </c>
      <c r="I236" s="6" t="s">
        <v>829</v>
      </c>
      <c r="J236" s="14">
        <v>234</v>
      </c>
    </row>
    <row r="237" spans="1:10" x14ac:dyDescent="0.2">
      <c r="A237" s="3">
        <v>235</v>
      </c>
      <c r="B237" s="5" t="s">
        <v>1675</v>
      </c>
      <c r="C237" s="5" t="s">
        <v>427</v>
      </c>
      <c r="D237" s="5" t="s">
        <v>1325</v>
      </c>
      <c r="E237" s="6" t="s">
        <v>304</v>
      </c>
      <c r="F237" s="6" t="s">
        <v>1543</v>
      </c>
      <c r="G237" s="6" t="s">
        <v>914</v>
      </c>
      <c r="H237" s="6" t="s">
        <v>1544</v>
      </c>
      <c r="I237" s="6" t="s">
        <v>829</v>
      </c>
      <c r="J237" s="14">
        <v>235</v>
      </c>
    </row>
    <row r="238" spans="1:10" x14ac:dyDescent="0.2">
      <c r="A238" s="3">
        <v>236</v>
      </c>
      <c r="B238" s="5" t="s">
        <v>796</v>
      </c>
      <c r="C238" s="5" t="s">
        <v>428</v>
      </c>
      <c r="D238" s="5" t="s">
        <v>1326</v>
      </c>
      <c r="E238" s="6" t="s">
        <v>304</v>
      </c>
      <c r="F238" s="6" t="s">
        <v>1545</v>
      </c>
      <c r="G238" s="6" t="s">
        <v>915</v>
      </c>
      <c r="H238" s="6" t="s">
        <v>1546</v>
      </c>
      <c r="I238" s="6" t="s">
        <v>829</v>
      </c>
      <c r="J238" s="14">
        <v>236</v>
      </c>
    </row>
    <row r="239" spans="1:10" x14ac:dyDescent="0.2">
      <c r="A239" s="3">
        <v>237</v>
      </c>
      <c r="B239" s="5" t="s">
        <v>1327</v>
      </c>
      <c r="C239" s="5" t="s">
        <v>430</v>
      </c>
      <c r="D239" s="5" t="s">
        <v>1328</v>
      </c>
      <c r="E239" s="6" t="s">
        <v>304</v>
      </c>
      <c r="F239" s="6" t="s">
        <v>39</v>
      </c>
      <c r="G239" s="6" t="s">
        <v>916</v>
      </c>
      <c r="H239" s="6" t="s">
        <v>1547</v>
      </c>
      <c r="I239" s="6" t="s">
        <v>829</v>
      </c>
      <c r="J239" s="14">
        <v>237</v>
      </c>
    </row>
    <row r="240" spans="1:10" x14ac:dyDescent="0.2">
      <c r="A240" s="3">
        <v>238</v>
      </c>
      <c r="B240" s="5" t="s">
        <v>797</v>
      </c>
      <c r="C240" s="5" t="s">
        <v>1594</v>
      </c>
      <c r="D240" s="5" t="s">
        <v>1329</v>
      </c>
      <c r="E240" s="6" t="s">
        <v>304</v>
      </c>
      <c r="F240" s="6" t="s">
        <v>189</v>
      </c>
      <c r="G240" s="6" t="s">
        <v>1704</v>
      </c>
      <c r="H240" s="6" t="s">
        <v>1548</v>
      </c>
      <c r="I240" s="6" t="s">
        <v>829</v>
      </c>
      <c r="J240" s="14">
        <v>238</v>
      </c>
    </row>
    <row r="241" spans="1:10" x14ac:dyDescent="0.2">
      <c r="A241" s="3">
        <v>239</v>
      </c>
      <c r="B241" s="5" t="s">
        <v>1330</v>
      </c>
      <c r="C241" s="5" t="s">
        <v>431</v>
      </c>
      <c r="D241" s="5" t="s">
        <v>1331</v>
      </c>
      <c r="E241" s="6" t="s">
        <v>304</v>
      </c>
      <c r="F241" s="6" t="s">
        <v>1549</v>
      </c>
      <c r="G241" s="6" t="s">
        <v>917</v>
      </c>
      <c r="H241" s="6" t="s">
        <v>1550</v>
      </c>
      <c r="I241" s="6" t="s">
        <v>829</v>
      </c>
      <c r="J241" s="14">
        <v>239</v>
      </c>
    </row>
    <row r="242" spans="1:10" x14ac:dyDescent="0.2">
      <c r="A242" s="3">
        <v>240</v>
      </c>
      <c r="B242" s="5" t="s">
        <v>798</v>
      </c>
      <c r="C242" s="5" t="s">
        <v>432</v>
      </c>
      <c r="D242" s="5" t="s">
        <v>1332</v>
      </c>
      <c r="E242" s="6" t="s">
        <v>304</v>
      </c>
      <c r="F242" s="6" t="s">
        <v>1551</v>
      </c>
      <c r="G242" s="6" t="s">
        <v>1706</v>
      </c>
      <c r="H242" s="6" t="s">
        <v>0</v>
      </c>
      <c r="I242" s="6" t="s">
        <v>829</v>
      </c>
      <c r="J242" s="14">
        <v>240</v>
      </c>
    </row>
    <row r="243" spans="1:10" x14ac:dyDescent="0.2">
      <c r="A243" s="3">
        <v>241</v>
      </c>
      <c r="B243" s="5" t="s">
        <v>799</v>
      </c>
      <c r="C243" s="5" t="s">
        <v>433</v>
      </c>
      <c r="D243" s="5" t="s">
        <v>1333</v>
      </c>
      <c r="E243" s="6" t="s">
        <v>304</v>
      </c>
      <c r="F243" s="6" t="s">
        <v>1</v>
      </c>
      <c r="G243" s="6" t="s">
        <v>220</v>
      </c>
      <c r="H243" s="6" t="s">
        <v>2</v>
      </c>
      <c r="I243" s="6" t="s">
        <v>829</v>
      </c>
      <c r="J243" s="14">
        <v>241</v>
      </c>
    </row>
    <row r="244" spans="1:10" x14ac:dyDescent="0.2">
      <c r="A244" s="3">
        <v>242</v>
      </c>
      <c r="B244" s="5" t="s">
        <v>1334</v>
      </c>
      <c r="C244" s="5" t="s">
        <v>434</v>
      </c>
      <c r="D244" s="5" t="s">
        <v>1335</v>
      </c>
      <c r="E244" s="6" t="s">
        <v>304</v>
      </c>
      <c r="F244" s="6" t="s">
        <v>3</v>
      </c>
      <c r="G244" s="6" t="s">
        <v>918</v>
      </c>
      <c r="H244" s="6" t="s">
        <v>4</v>
      </c>
      <c r="I244" s="6" t="s">
        <v>829</v>
      </c>
      <c r="J244" s="14">
        <v>242</v>
      </c>
    </row>
    <row r="245" spans="1:10" x14ac:dyDescent="0.2">
      <c r="A245" s="3">
        <v>243</v>
      </c>
      <c r="B245" s="5" t="s">
        <v>800</v>
      </c>
      <c r="C245" s="5" t="s">
        <v>435</v>
      </c>
      <c r="D245" s="5" t="s">
        <v>1336</v>
      </c>
      <c r="E245" s="6" t="s">
        <v>304</v>
      </c>
      <c r="F245" s="6" t="s">
        <v>5</v>
      </c>
      <c r="G245" s="6" t="s">
        <v>919</v>
      </c>
      <c r="H245" s="6" t="s">
        <v>6</v>
      </c>
      <c r="I245" s="6" t="s">
        <v>829</v>
      </c>
      <c r="J245" s="14">
        <v>243</v>
      </c>
    </row>
    <row r="246" spans="1:10" x14ac:dyDescent="0.2">
      <c r="A246" s="3">
        <v>244</v>
      </c>
      <c r="B246" s="5" t="s">
        <v>1848</v>
      </c>
      <c r="C246" s="5" t="s">
        <v>1595</v>
      </c>
      <c r="D246" s="5" t="s">
        <v>1337</v>
      </c>
      <c r="E246" s="6" t="s">
        <v>304</v>
      </c>
      <c r="F246" s="6" t="s">
        <v>7</v>
      </c>
      <c r="G246" s="6" t="s">
        <v>1709</v>
      </c>
      <c r="H246" s="6" t="s">
        <v>8</v>
      </c>
      <c r="I246" s="6" t="s">
        <v>829</v>
      </c>
      <c r="J246" s="14">
        <v>244</v>
      </c>
    </row>
    <row r="247" spans="1:10" x14ac:dyDescent="0.2">
      <c r="A247" s="3">
        <v>245</v>
      </c>
      <c r="B247" s="5" t="s">
        <v>801</v>
      </c>
      <c r="C247" s="5" t="s">
        <v>436</v>
      </c>
      <c r="D247" s="5" t="s">
        <v>1338</v>
      </c>
      <c r="E247" s="6" t="s">
        <v>304</v>
      </c>
      <c r="F247" s="6" t="s">
        <v>9</v>
      </c>
      <c r="G247" s="6" t="s">
        <v>920</v>
      </c>
      <c r="H247" s="6" t="s">
        <v>10</v>
      </c>
      <c r="I247" s="6" t="s">
        <v>829</v>
      </c>
      <c r="J247" s="14">
        <v>245</v>
      </c>
    </row>
    <row r="248" spans="1:10" x14ac:dyDescent="0.2">
      <c r="A248" s="3">
        <v>246</v>
      </c>
      <c r="B248" s="5" t="s">
        <v>802</v>
      </c>
      <c r="C248" s="5" t="s">
        <v>437</v>
      </c>
      <c r="D248" s="5" t="s">
        <v>1339</v>
      </c>
      <c r="E248" s="6" t="s">
        <v>304</v>
      </c>
      <c r="F248" s="6" t="s">
        <v>11</v>
      </c>
      <c r="G248" s="6" t="s">
        <v>921</v>
      </c>
      <c r="H248" s="6" t="s">
        <v>12</v>
      </c>
      <c r="I248" s="6" t="s">
        <v>829</v>
      </c>
      <c r="J248" s="14">
        <v>246</v>
      </c>
    </row>
    <row r="249" spans="1:10" x14ac:dyDescent="0.2">
      <c r="A249" s="3">
        <v>247</v>
      </c>
      <c r="B249" s="5" t="s">
        <v>1340</v>
      </c>
      <c r="C249" s="5" t="s">
        <v>332</v>
      </c>
      <c r="D249" s="5" t="s">
        <v>1341</v>
      </c>
      <c r="E249" s="6" t="s">
        <v>304</v>
      </c>
      <c r="F249" s="6" t="s">
        <v>13</v>
      </c>
      <c r="G249" s="6" t="s">
        <v>922</v>
      </c>
      <c r="H249" s="6" t="s">
        <v>14</v>
      </c>
      <c r="I249" s="6" t="s">
        <v>829</v>
      </c>
      <c r="J249" s="14">
        <v>247</v>
      </c>
    </row>
    <row r="250" spans="1:10" x14ac:dyDescent="0.2">
      <c r="A250" s="3">
        <v>248</v>
      </c>
      <c r="B250" s="5" t="s">
        <v>1342</v>
      </c>
      <c r="C250" s="5" t="s">
        <v>333</v>
      </c>
      <c r="D250" s="5" t="s">
        <v>1343</v>
      </c>
      <c r="E250" s="6" t="s">
        <v>304</v>
      </c>
      <c r="F250" s="6" t="s">
        <v>15</v>
      </c>
      <c r="G250" s="6" t="s">
        <v>923</v>
      </c>
      <c r="H250" s="6" t="s">
        <v>16</v>
      </c>
      <c r="I250" s="6" t="s">
        <v>829</v>
      </c>
      <c r="J250" s="14">
        <v>248</v>
      </c>
    </row>
    <row r="251" spans="1:10" x14ac:dyDescent="0.2">
      <c r="A251" s="3">
        <v>249</v>
      </c>
      <c r="B251" s="5" t="s">
        <v>1642</v>
      </c>
      <c r="C251" s="5" t="s">
        <v>334</v>
      </c>
      <c r="D251" s="5" t="s">
        <v>1344</v>
      </c>
      <c r="E251" s="6" t="s">
        <v>304</v>
      </c>
      <c r="F251" s="6" t="s">
        <v>17</v>
      </c>
      <c r="G251" s="6" t="s">
        <v>924</v>
      </c>
      <c r="H251" s="6" t="s">
        <v>18</v>
      </c>
      <c r="I251" s="6" t="s">
        <v>829</v>
      </c>
      <c r="J251" s="14">
        <v>249</v>
      </c>
    </row>
    <row r="252" spans="1:10" x14ac:dyDescent="0.2">
      <c r="A252" s="3">
        <v>250</v>
      </c>
      <c r="B252" s="5" t="s">
        <v>803</v>
      </c>
      <c r="C252" s="5" t="s">
        <v>335</v>
      </c>
      <c r="D252" s="5" t="s">
        <v>1345</v>
      </c>
      <c r="E252" s="6" t="s">
        <v>304</v>
      </c>
      <c r="F252" s="6" t="s">
        <v>19</v>
      </c>
      <c r="G252" s="6" t="s">
        <v>1708</v>
      </c>
      <c r="H252" s="6" t="s">
        <v>20</v>
      </c>
      <c r="I252" s="6" t="s">
        <v>829</v>
      </c>
      <c r="J252" s="14">
        <v>250</v>
      </c>
    </row>
    <row r="253" spans="1:10" x14ac:dyDescent="0.2">
      <c r="A253" s="3">
        <v>251</v>
      </c>
      <c r="B253" s="5" t="s">
        <v>1643</v>
      </c>
      <c r="C253" s="5" t="s">
        <v>336</v>
      </c>
      <c r="D253" s="5" t="s">
        <v>1346</v>
      </c>
      <c r="E253" s="6" t="s">
        <v>304</v>
      </c>
      <c r="F253" s="6" t="s">
        <v>21</v>
      </c>
      <c r="G253" s="6" t="s">
        <v>694</v>
      </c>
      <c r="H253" s="6" t="s">
        <v>1710</v>
      </c>
      <c r="I253" s="6" t="s">
        <v>829</v>
      </c>
      <c r="J253" s="14">
        <v>251</v>
      </c>
    </row>
    <row r="254" spans="1:10" x14ac:dyDescent="0.2">
      <c r="A254" s="3">
        <v>252</v>
      </c>
      <c r="B254" s="5" t="s">
        <v>1347</v>
      </c>
      <c r="C254" s="5" t="s">
        <v>337</v>
      </c>
      <c r="D254" s="5" t="s">
        <v>1348</v>
      </c>
      <c r="E254" s="6" t="s">
        <v>304</v>
      </c>
      <c r="F254" s="6" t="s">
        <v>233</v>
      </c>
      <c r="G254" s="6" t="s">
        <v>238</v>
      </c>
      <c r="H254" s="6" t="s">
        <v>22</v>
      </c>
      <c r="I254" s="6" t="s">
        <v>829</v>
      </c>
      <c r="J254" s="14">
        <v>252</v>
      </c>
    </row>
    <row r="255" spans="1:10" x14ac:dyDescent="0.2">
      <c r="A255" s="3">
        <v>253</v>
      </c>
      <c r="B255" s="5" t="s">
        <v>1644</v>
      </c>
      <c r="C255" s="5" t="s">
        <v>338</v>
      </c>
      <c r="D255" s="5" t="s">
        <v>1349</v>
      </c>
      <c r="E255" s="6" t="s">
        <v>304</v>
      </c>
      <c r="F255" s="6" t="s">
        <v>239</v>
      </c>
      <c r="G255" s="6" t="s">
        <v>240</v>
      </c>
      <c r="H255" s="6" t="s">
        <v>23</v>
      </c>
      <c r="I255" s="6" t="s">
        <v>829</v>
      </c>
      <c r="J255" s="14">
        <v>253</v>
      </c>
    </row>
    <row r="256" spans="1:10" x14ac:dyDescent="0.2">
      <c r="A256" s="3">
        <v>254</v>
      </c>
      <c r="B256" s="5" t="s">
        <v>1645</v>
      </c>
      <c r="C256" s="5" t="s">
        <v>339</v>
      </c>
      <c r="D256" s="5" t="s">
        <v>1350</v>
      </c>
      <c r="E256" s="6" t="s">
        <v>304</v>
      </c>
      <c r="F256" s="6" t="s">
        <v>24</v>
      </c>
      <c r="G256" s="6" t="s">
        <v>695</v>
      </c>
      <c r="H256" s="6" t="s">
        <v>1707</v>
      </c>
      <c r="I256" s="6" t="s">
        <v>829</v>
      </c>
      <c r="J256" s="14">
        <v>254</v>
      </c>
    </row>
    <row r="257" spans="1:10" x14ac:dyDescent="0.2">
      <c r="A257" s="3">
        <v>255</v>
      </c>
      <c r="B257" s="5" t="s">
        <v>1646</v>
      </c>
      <c r="C257" s="5" t="s">
        <v>340</v>
      </c>
      <c r="D257" s="5" t="s">
        <v>1351</v>
      </c>
      <c r="E257" s="6" t="s">
        <v>304</v>
      </c>
      <c r="F257" s="6" t="s">
        <v>25</v>
      </c>
      <c r="G257" s="6" t="s">
        <v>713</v>
      </c>
      <c r="H257" s="6" t="s">
        <v>1705</v>
      </c>
      <c r="I257" s="6" t="s">
        <v>829</v>
      </c>
      <c r="J257" s="14">
        <v>255</v>
      </c>
    </row>
    <row r="258" spans="1:10" x14ac:dyDescent="0.2">
      <c r="A258" s="3">
        <v>256</v>
      </c>
      <c r="B258" s="5" t="s">
        <v>1647</v>
      </c>
      <c r="C258" s="5" t="s">
        <v>561</v>
      </c>
      <c r="D258" s="22" t="s">
        <v>1778</v>
      </c>
      <c r="E258" s="6" t="s">
        <v>304</v>
      </c>
      <c r="F258" s="6" t="s">
        <v>562</v>
      </c>
      <c r="G258" s="6" t="s">
        <v>563</v>
      </c>
      <c r="H258" s="6" t="s">
        <v>1755</v>
      </c>
      <c r="I258" s="6" t="s">
        <v>829</v>
      </c>
      <c r="J258" s="14">
        <v>256</v>
      </c>
    </row>
    <row r="259" spans="1:10" x14ac:dyDescent="0.2">
      <c r="A259" s="3">
        <v>257</v>
      </c>
      <c r="B259" s="5" t="s">
        <v>1560</v>
      </c>
      <c r="C259" s="5" t="s">
        <v>1561</v>
      </c>
      <c r="D259" s="22" t="s">
        <v>1779</v>
      </c>
      <c r="E259" s="6" t="s">
        <v>304</v>
      </c>
      <c r="F259" s="6" t="s">
        <v>1562</v>
      </c>
      <c r="G259" s="6" t="s">
        <v>1563</v>
      </c>
      <c r="H259" s="6" t="s">
        <v>1564</v>
      </c>
      <c r="I259" s="6" t="s">
        <v>829</v>
      </c>
      <c r="J259" s="14">
        <v>257</v>
      </c>
    </row>
    <row r="260" spans="1:10" x14ac:dyDescent="0.2">
      <c r="A260" s="3">
        <v>258</v>
      </c>
      <c r="B260" s="5" t="s">
        <v>1648</v>
      </c>
      <c r="C260" s="5" t="s">
        <v>1604</v>
      </c>
      <c r="D260" s="22" t="s">
        <v>1780</v>
      </c>
      <c r="E260" s="6" t="s">
        <v>304</v>
      </c>
      <c r="F260" s="6" t="s">
        <v>199</v>
      </c>
      <c r="G260" s="6" t="s">
        <v>1607</v>
      </c>
      <c r="H260" s="6" t="s">
        <v>1703</v>
      </c>
      <c r="I260" s="6" t="s">
        <v>829</v>
      </c>
      <c r="J260" s="14">
        <v>258</v>
      </c>
    </row>
    <row r="261" spans="1:10" x14ac:dyDescent="0.2">
      <c r="A261" s="3">
        <v>259</v>
      </c>
      <c r="B261" s="5" t="s">
        <v>1603</v>
      </c>
      <c r="C261" s="5" t="s">
        <v>1605</v>
      </c>
      <c r="D261" s="22" t="s">
        <v>1781</v>
      </c>
      <c r="E261" s="6" t="s">
        <v>304</v>
      </c>
      <c r="F261" s="6" t="s">
        <v>1677</v>
      </c>
      <c r="G261" s="6" t="s">
        <v>1609</v>
      </c>
      <c r="H261" s="6" t="s">
        <v>1610</v>
      </c>
      <c r="I261" s="6" t="s">
        <v>829</v>
      </c>
      <c r="J261" s="14">
        <v>259</v>
      </c>
    </row>
    <row r="262" spans="1:10" x14ac:dyDescent="0.2">
      <c r="A262" s="3">
        <v>260</v>
      </c>
      <c r="B262" s="5" t="s">
        <v>1649</v>
      </c>
      <c r="C262" s="5" t="s">
        <v>1606</v>
      </c>
      <c r="D262" s="22" t="s">
        <v>1782</v>
      </c>
      <c r="E262" s="6" t="s">
        <v>304</v>
      </c>
      <c r="F262" s="6" t="s">
        <v>1676</v>
      </c>
      <c r="G262" s="6" t="s">
        <v>1608</v>
      </c>
      <c r="H262" s="6" t="s">
        <v>1674</v>
      </c>
      <c r="I262" s="6" t="s">
        <v>829</v>
      </c>
      <c r="J262" s="14">
        <v>260</v>
      </c>
    </row>
    <row r="263" spans="1:10" x14ac:dyDescent="0.2">
      <c r="A263" s="3">
        <v>261</v>
      </c>
      <c r="B263" s="5" t="s">
        <v>1725</v>
      </c>
      <c r="C263" s="5" t="s">
        <v>1650</v>
      </c>
      <c r="D263" s="22" t="s">
        <v>1783</v>
      </c>
      <c r="E263" s="6" t="s">
        <v>304</v>
      </c>
      <c r="F263" s="6" t="s">
        <v>1651</v>
      </c>
      <c r="G263" s="6" t="s">
        <v>1652</v>
      </c>
      <c r="H263" s="6" t="s">
        <v>1823</v>
      </c>
      <c r="I263" s="6" t="s">
        <v>829</v>
      </c>
      <c r="J263" s="14">
        <v>261</v>
      </c>
    </row>
    <row r="264" spans="1:10" x14ac:dyDescent="0.2">
      <c r="A264" s="3">
        <v>262</v>
      </c>
      <c r="B264" s="5" t="s">
        <v>1884</v>
      </c>
      <c r="C264" s="5" t="s">
        <v>1879</v>
      </c>
      <c r="D264" s="22" t="s">
        <v>1880</v>
      </c>
      <c r="E264" s="6" t="s">
        <v>304</v>
      </c>
      <c r="F264" s="6" t="s">
        <v>1881</v>
      </c>
      <c r="G264" s="6" t="s">
        <v>1882</v>
      </c>
      <c r="H264" s="6" t="s">
        <v>1883</v>
      </c>
      <c r="I264" s="6" t="s">
        <v>829</v>
      </c>
      <c r="J264" s="14">
        <v>262</v>
      </c>
    </row>
    <row r="265" spans="1:10" x14ac:dyDescent="0.2">
      <c r="A265" s="3">
        <v>263</v>
      </c>
      <c r="B265" s="5" t="s">
        <v>1666</v>
      </c>
      <c r="C265" s="5" t="s">
        <v>1653</v>
      </c>
      <c r="D265" s="5" t="s">
        <v>1352</v>
      </c>
      <c r="E265" s="6" t="s">
        <v>308</v>
      </c>
      <c r="F265" s="6" t="s">
        <v>26</v>
      </c>
      <c r="G265" s="6" t="s">
        <v>696</v>
      </c>
      <c r="H265" s="6" t="s">
        <v>27</v>
      </c>
      <c r="I265" s="6" t="s">
        <v>829</v>
      </c>
      <c r="J265" s="14">
        <v>263</v>
      </c>
    </row>
    <row r="266" spans="1:10" x14ac:dyDescent="0.2">
      <c r="A266" s="3">
        <v>264</v>
      </c>
      <c r="B266" s="5" t="s">
        <v>1667</v>
      </c>
      <c r="C266" s="5" t="s">
        <v>1654</v>
      </c>
      <c r="D266" s="5" t="s">
        <v>1353</v>
      </c>
      <c r="E266" s="6" t="s">
        <v>308</v>
      </c>
      <c r="F266" s="6" t="s">
        <v>28</v>
      </c>
      <c r="G266" s="6" t="s">
        <v>697</v>
      </c>
      <c r="H266" s="6" t="s">
        <v>29</v>
      </c>
      <c r="I266" s="6" t="s">
        <v>829</v>
      </c>
      <c r="J266" s="14">
        <v>264</v>
      </c>
    </row>
    <row r="267" spans="1:10" x14ac:dyDescent="0.2">
      <c r="A267" s="3">
        <v>265</v>
      </c>
      <c r="B267" s="5" t="s">
        <v>1668</v>
      </c>
      <c r="C267" s="5" t="s">
        <v>1655</v>
      </c>
      <c r="D267" s="5" t="s">
        <v>1354</v>
      </c>
      <c r="E267" s="6" t="s">
        <v>308</v>
      </c>
      <c r="F267" s="6" t="s">
        <v>30</v>
      </c>
      <c r="G267" s="6" t="s">
        <v>698</v>
      </c>
      <c r="H267" s="6" t="s">
        <v>31</v>
      </c>
      <c r="I267" s="6" t="s">
        <v>829</v>
      </c>
      <c r="J267" s="14">
        <v>265</v>
      </c>
    </row>
    <row r="268" spans="1:10" x14ac:dyDescent="0.2">
      <c r="A268" s="3">
        <v>266</v>
      </c>
      <c r="B268" s="5" t="s">
        <v>1669</v>
      </c>
      <c r="C268" s="5" t="s">
        <v>1656</v>
      </c>
      <c r="D268" s="5" t="s">
        <v>1355</v>
      </c>
      <c r="E268" s="6" t="s">
        <v>308</v>
      </c>
      <c r="F268" s="6" t="s">
        <v>32</v>
      </c>
      <c r="G268" s="6" t="s">
        <v>1714</v>
      </c>
      <c r="H268" s="6" t="s">
        <v>33</v>
      </c>
      <c r="I268" s="6" t="s">
        <v>829</v>
      </c>
      <c r="J268" s="14">
        <v>266</v>
      </c>
    </row>
    <row r="269" spans="1:10" x14ac:dyDescent="0.2">
      <c r="A269" s="3">
        <v>267</v>
      </c>
      <c r="B269" s="5" t="s">
        <v>1664</v>
      </c>
      <c r="C269" s="5" t="s">
        <v>1657</v>
      </c>
      <c r="D269" s="5" t="s">
        <v>1356</v>
      </c>
      <c r="E269" s="6" t="s">
        <v>308</v>
      </c>
      <c r="F269" s="6" t="s">
        <v>34</v>
      </c>
      <c r="G269" s="6" t="s">
        <v>1715</v>
      </c>
      <c r="H269" s="6" t="s">
        <v>35</v>
      </c>
      <c r="I269" s="6" t="s">
        <v>829</v>
      </c>
      <c r="J269" s="14">
        <v>267</v>
      </c>
    </row>
    <row r="270" spans="1:10" x14ac:dyDescent="0.2">
      <c r="A270" s="3">
        <v>268</v>
      </c>
      <c r="B270" s="5" t="s">
        <v>1665</v>
      </c>
      <c r="C270" s="5" t="s">
        <v>1658</v>
      </c>
      <c r="D270" s="5" t="s">
        <v>1357</v>
      </c>
      <c r="E270" s="6" t="s">
        <v>308</v>
      </c>
      <c r="F270" s="6" t="s">
        <v>36</v>
      </c>
      <c r="G270" s="6" t="s">
        <v>699</v>
      </c>
      <c r="H270" s="6" t="s">
        <v>37</v>
      </c>
      <c r="I270" s="6" t="s">
        <v>829</v>
      </c>
      <c r="J270" s="14">
        <v>268</v>
      </c>
    </row>
    <row r="271" spans="1:10" x14ac:dyDescent="0.2">
      <c r="A271" s="3">
        <v>269</v>
      </c>
      <c r="B271" s="5" t="s">
        <v>38</v>
      </c>
      <c r="C271" s="5" t="s">
        <v>1659</v>
      </c>
      <c r="D271" s="5" t="s">
        <v>1358</v>
      </c>
      <c r="E271" s="6" t="s">
        <v>308</v>
      </c>
      <c r="F271" s="6" t="s">
        <v>39</v>
      </c>
      <c r="G271" s="6" t="s">
        <v>700</v>
      </c>
      <c r="H271" s="6" t="s">
        <v>40</v>
      </c>
      <c r="I271" s="6" t="s">
        <v>829</v>
      </c>
      <c r="J271" s="14">
        <v>269</v>
      </c>
    </row>
    <row r="272" spans="1:10" x14ac:dyDescent="0.2">
      <c r="A272" s="3">
        <v>270</v>
      </c>
      <c r="B272" s="5" t="s">
        <v>41</v>
      </c>
      <c r="C272" s="9" t="s">
        <v>1660</v>
      </c>
      <c r="D272" s="22" t="s">
        <v>1784</v>
      </c>
      <c r="E272" s="6" t="s">
        <v>308</v>
      </c>
      <c r="F272" s="13" t="s">
        <v>1611</v>
      </c>
      <c r="G272" s="9" t="s">
        <v>1612</v>
      </c>
      <c r="H272" s="13" t="s">
        <v>1613</v>
      </c>
      <c r="I272" s="6" t="s">
        <v>829</v>
      </c>
      <c r="J272" s="14">
        <v>270</v>
      </c>
    </row>
    <row r="273" spans="1:10" x14ac:dyDescent="0.2">
      <c r="A273" s="3">
        <v>271</v>
      </c>
      <c r="B273" s="5" t="s">
        <v>1359</v>
      </c>
      <c r="C273" s="9" t="s">
        <v>1661</v>
      </c>
      <c r="D273" s="22" t="s">
        <v>1785</v>
      </c>
      <c r="E273" s="6" t="s">
        <v>308</v>
      </c>
      <c r="F273" s="13" t="s">
        <v>1614</v>
      </c>
      <c r="G273" s="9" t="s">
        <v>1615</v>
      </c>
      <c r="H273" s="13" t="s">
        <v>1616</v>
      </c>
      <c r="I273" s="6" t="s">
        <v>829</v>
      </c>
      <c r="J273" s="14">
        <v>271</v>
      </c>
    </row>
    <row r="274" spans="1:10" x14ac:dyDescent="0.2">
      <c r="A274" s="3">
        <v>272</v>
      </c>
      <c r="B274" s="5" t="s">
        <v>1360</v>
      </c>
      <c r="C274" s="9" t="s">
        <v>1662</v>
      </c>
      <c r="D274" s="22" t="s">
        <v>1786</v>
      </c>
      <c r="E274" s="6" t="s">
        <v>308</v>
      </c>
      <c r="F274" s="13" t="s">
        <v>1617</v>
      </c>
      <c r="G274" s="9" t="s">
        <v>1618</v>
      </c>
      <c r="H274" s="13" t="s">
        <v>1619</v>
      </c>
      <c r="I274" s="6" t="s">
        <v>829</v>
      </c>
      <c r="J274" s="14">
        <v>272</v>
      </c>
    </row>
    <row r="275" spans="1:10" x14ac:dyDescent="0.2">
      <c r="A275" s="3">
        <v>273</v>
      </c>
      <c r="B275" s="5" t="s">
        <v>1362</v>
      </c>
      <c r="C275" s="9" t="s">
        <v>1663</v>
      </c>
      <c r="D275" s="22" t="s">
        <v>1787</v>
      </c>
      <c r="E275" s="6" t="s">
        <v>308</v>
      </c>
      <c r="F275" s="10" t="s">
        <v>1558</v>
      </c>
      <c r="G275" s="16" t="s">
        <v>1620</v>
      </c>
      <c r="H275" s="10" t="s">
        <v>1673</v>
      </c>
      <c r="I275" s="6" t="s">
        <v>829</v>
      </c>
      <c r="J275" s="14">
        <v>273</v>
      </c>
    </row>
    <row r="276" spans="1:10" x14ac:dyDescent="0.2">
      <c r="A276" s="3">
        <v>274</v>
      </c>
      <c r="B276" s="5" t="s">
        <v>1626</v>
      </c>
      <c r="C276" s="5" t="s">
        <v>309</v>
      </c>
      <c r="D276" s="22" t="s">
        <v>1788</v>
      </c>
      <c r="E276" s="6" t="s">
        <v>304</v>
      </c>
      <c r="F276" s="6" t="s">
        <v>42</v>
      </c>
      <c r="G276" s="6" t="s">
        <v>221</v>
      </c>
      <c r="H276" s="6" t="s">
        <v>43</v>
      </c>
      <c r="I276" s="6" t="s">
        <v>829</v>
      </c>
      <c r="J276" s="14">
        <v>274</v>
      </c>
    </row>
    <row r="277" spans="1:10" x14ac:dyDescent="0.2">
      <c r="A277" s="3">
        <v>275</v>
      </c>
      <c r="B277" s="5" t="s">
        <v>1621</v>
      </c>
      <c r="C277" s="5" t="s">
        <v>1627</v>
      </c>
      <c r="D277" s="22" t="s">
        <v>1831</v>
      </c>
      <c r="E277" s="6" t="s">
        <v>304</v>
      </c>
      <c r="F277" s="6" t="s">
        <v>44</v>
      </c>
      <c r="G277" s="6" t="s">
        <v>701</v>
      </c>
      <c r="H277" s="6" t="s">
        <v>45</v>
      </c>
      <c r="I277" s="6" t="s">
        <v>829</v>
      </c>
      <c r="J277" s="14">
        <v>275</v>
      </c>
    </row>
    <row r="278" spans="1:10" x14ac:dyDescent="0.2">
      <c r="A278" s="3">
        <v>276</v>
      </c>
      <c r="B278" s="5" t="s">
        <v>1622</v>
      </c>
      <c r="C278" s="5" t="s">
        <v>1711</v>
      </c>
      <c r="D278" s="5" t="s">
        <v>1361</v>
      </c>
      <c r="E278" s="6" t="s">
        <v>304</v>
      </c>
      <c r="F278" s="6" t="s">
        <v>1712</v>
      </c>
      <c r="G278" s="6" t="s">
        <v>1756</v>
      </c>
      <c r="H278" s="6" t="s">
        <v>1713</v>
      </c>
      <c r="I278" s="6" t="s">
        <v>829</v>
      </c>
      <c r="J278" s="14">
        <v>276</v>
      </c>
    </row>
    <row r="279" spans="1:10" x14ac:dyDescent="0.2">
      <c r="A279" s="3">
        <v>277</v>
      </c>
      <c r="B279" s="5" t="s">
        <v>1623</v>
      </c>
      <c r="C279" s="5" t="s">
        <v>341</v>
      </c>
      <c r="D279" s="5" t="s">
        <v>1363</v>
      </c>
      <c r="E279" s="6" t="s">
        <v>304</v>
      </c>
      <c r="F279" s="6" t="s">
        <v>46</v>
      </c>
      <c r="G279" s="6" t="s">
        <v>702</v>
      </c>
      <c r="H279" s="6" t="s">
        <v>47</v>
      </c>
      <c r="I279" s="6" t="s">
        <v>829</v>
      </c>
      <c r="J279" s="14">
        <v>277</v>
      </c>
    </row>
    <row r="280" spans="1:10" x14ac:dyDescent="0.2">
      <c r="A280" s="3">
        <v>278</v>
      </c>
      <c r="B280" s="5" t="s">
        <v>1624</v>
      </c>
      <c r="C280" s="5" t="s">
        <v>342</v>
      </c>
      <c r="D280" s="5" t="s">
        <v>1364</v>
      </c>
      <c r="E280" s="6" t="s">
        <v>304</v>
      </c>
      <c r="F280" s="6" t="s">
        <v>48</v>
      </c>
      <c r="G280" s="6" t="s">
        <v>703</v>
      </c>
      <c r="H280" s="6" t="s">
        <v>49</v>
      </c>
      <c r="I280" s="6" t="s">
        <v>829</v>
      </c>
      <c r="J280" s="14">
        <v>278</v>
      </c>
    </row>
    <row r="281" spans="1:10" x14ac:dyDescent="0.2">
      <c r="A281" s="3">
        <v>279</v>
      </c>
      <c r="B281" s="5" t="s">
        <v>1365</v>
      </c>
      <c r="C281" s="5" t="s">
        <v>1670</v>
      </c>
      <c r="D281" s="5" t="s">
        <v>1366</v>
      </c>
      <c r="E281" s="6" t="s">
        <v>310</v>
      </c>
      <c r="F281" s="6" t="s">
        <v>50</v>
      </c>
      <c r="G281" s="6" t="s">
        <v>704</v>
      </c>
      <c r="H281" s="6" t="s">
        <v>51</v>
      </c>
      <c r="I281" s="6" t="s">
        <v>829</v>
      </c>
      <c r="J281" s="14">
        <v>279</v>
      </c>
    </row>
    <row r="282" spans="1:10" x14ac:dyDescent="0.2">
      <c r="A282" s="3">
        <v>280</v>
      </c>
      <c r="B282" s="5" t="s">
        <v>1367</v>
      </c>
      <c r="C282" s="5" t="s">
        <v>343</v>
      </c>
      <c r="D282" s="5" t="s">
        <v>1368</v>
      </c>
      <c r="E282" s="6" t="s">
        <v>307</v>
      </c>
      <c r="F282" s="6" t="s">
        <v>52</v>
      </c>
      <c r="G282" s="6" t="s">
        <v>705</v>
      </c>
      <c r="H282" s="6" t="s">
        <v>53</v>
      </c>
      <c r="I282" s="6" t="s">
        <v>829</v>
      </c>
      <c r="J282" s="14">
        <v>280</v>
      </c>
    </row>
    <row r="283" spans="1:10" x14ac:dyDescent="0.2">
      <c r="A283" s="3">
        <v>281</v>
      </c>
      <c r="B283" s="5" t="s">
        <v>1369</v>
      </c>
      <c r="C283" s="5" t="s">
        <v>344</v>
      </c>
      <c r="D283" s="5" t="s">
        <v>1791</v>
      </c>
      <c r="E283" s="6" t="s">
        <v>644</v>
      </c>
      <c r="F283" s="6" t="str">
        <f>F5</f>
        <v>221-0854</v>
      </c>
      <c r="G283" s="6" t="str">
        <f>G5</f>
        <v>横浜市神奈川区三ツ沢南町1-1</v>
      </c>
      <c r="H283" s="6" t="s">
        <v>1742</v>
      </c>
      <c r="I283" s="6" t="s">
        <v>1409</v>
      </c>
      <c r="J283" s="14">
        <v>281</v>
      </c>
    </row>
    <row r="284" spans="1:10" x14ac:dyDescent="0.2">
      <c r="A284" s="3">
        <v>282</v>
      </c>
      <c r="B284" s="5" t="s">
        <v>54</v>
      </c>
      <c r="C284" s="5" t="s">
        <v>345</v>
      </c>
      <c r="D284" s="5" t="s">
        <v>1792</v>
      </c>
      <c r="E284" s="6" t="s">
        <v>644</v>
      </c>
      <c r="F284" s="6" t="str">
        <f>F11</f>
        <v>221-0812</v>
      </c>
      <c r="G284" s="6" t="str">
        <f>G11</f>
        <v>横浜市神奈川区平川町19-1</v>
      </c>
      <c r="H284" s="6" t="s">
        <v>1759</v>
      </c>
      <c r="I284" s="6" t="s">
        <v>1409</v>
      </c>
      <c r="J284" s="14">
        <v>282</v>
      </c>
    </row>
    <row r="285" spans="1:10" x14ac:dyDescent="0.2">
      <c r="A285" s="3">
        <v>283</v>
      </c>
      <c r="B285" s="5" t="s">
        <v>804</v>
      </c>
      <c r="C285" s="5" t="s">
        <v>1596</v>
      </c>
      <c r="D285" s="5" t="s">
        <v>1793</v>
      </c>
      <c r="E285" s="6" t="s">
        <v>644</v>
      </c>
      <c r="F285" s="6" t="str">
        <f>F20</f>
        <v>241-0824</v>
      </c>
      <c r="G285" s="6" t="str">
        <f>G20</f>
        <v>横浜市旭区南希望が丘79-1</v>
      </c>
      <c r="H285" s="6" t="s">
        <v>1743</v>
      </c>
      <c r="I285" s="6" t="s">
        <v>1409</v>
      </c>
      <c r="J285" s="14">
        <v>283</v>
      </c>
    </row>
    <row r="286" spans="1:10" x14ac:dyDescent="0.2">
      <c r="A286" s="3">
        <v>284</v>
      </c>
      <c r="B286" s="5" t="s">
        <v>805</v>
      </c>
      <c r="C286" s="5" t="s">
        <v>346</v>
      </c>
      <c r="D286" s="5" t="s">
        <v>1794</v>
      </c>
      <c r="E286" s="6" t="s">
        <v>644</v>
      </c>
      <c r="F286" s="6" t="str">
        <f>F47</f>
        <v>235-0023</v>
      </c>
      <c r="G286" s="6" t="str">
        <f>G47</f>
        <v>横浜市磯子区森5-24-1</v>
      </c>
      <c r="H286" s="6" t="s">
        <v>1726</v>
      </c>
      <c r="I286" s="6" t="s">
        <v>1409</v>
      </c>
      <c r="J286" s="14">
        <v>284</v>
      </c>
    </row>
    <row r="287" spans="1:10" x14ac:dyDescent="0.2">
      <c r="A287" s="3">
        <v>285</v>
      </c>
      <c r="B287" s="5" t="s">
        <v>806</v>
      </c>
      <c r="C287" s="5" t="s">
        <v>692</v>
      </c>
      <c r="D287" s="5" t="s">
        <v>1774</v>
      </c>
      <c r="E287" s="6" t="s">
        <v>644</v>
      </c>
      <c r="F287" s="6" t="s">
        <v>183</v>
      </c>
      <c r="G287" s="6" t="s">
        <v>231</v>
      </c>
      <c r="H287" s="6" t="s">
        <v>1681</v>
      </c>
      <c r="I287" s="6" t="s">
        <v>1409</v>
      </c>
      <c r="J287" s="14">
        <v>285</v>
      </c>
    </row>
    <row r="288" spans="1:10" x14ac:dyDescent="0.2">
      <c r="A288" s="3">
        <v>286</v>
      </c>
      <c r="B288" s="5" t="s">
        <v>807</v>
      </c>
      <c r="C288" s="5" t="s">
        <v>1689</v>
      </c>
      <c r="D288" s="22" t="s">
        <v>1775</v>
      </c>
      <c r="E288" s="23" t="s">
        <v>644</v>
      </c>
      <c r="F288" s="6" t="s">
        <v>30</v>
      </c>
      <c r="G288" s="6" t="s">
        <v>1557</v>
      </c>
      <c r="H288" s="6" t="s">
        <v>1678</v>
      </c>
      <c r="I288" s="6" t="s">
        <v>1409</v>
      </c>
      <c r="J288" s="14">
        <v>286</v>
      </c>
    </row>
    <row r="289" spans="1:10" x14ac:dyDescent="0.2">
      <c r="A289" s="3">
        <v>287</v>
      </c>
      <c r="B289" s="5" t="s">
        <v>808</v>
      </c>
      <c r="C289" s="5" t="s">
        <v>347</v>
      </c>
      <c r="D289" s="5" t="s">
        <v>1795</v>
      </c>
      <c r="E289" s="6" t="s">
        <v>644</v>
      </c>
      <c r="F289" s="6" t="str">
        <f>F48</f>
        <v>210-0845</v>
      </c>
      <c r="G289" s="6" t="str">
        <f>G48</f>
        <v>川崎市川崎区渡田山王町22-6</v>
      </c>
      <c r="H289" s="6" t="s">
        <v>1727</v>
      </c>
      <c r="I289" s="6" t="s">
        <v>1409</v>
      </c>
      <c r="J289" s="14">
        <v>287</v>
      </c>
    </row>
    <row r="290" spans="1:10" x14ac:dyDescent="0.2">
      <c r="A290" s="3">
        <v>288</v>
      </c>
      <c r="B290" s="5" t="s">
        <v>809</v>
      </c>
      <c r="C290" s="5" t="s">
        <v>348</v>
      </c>
      <c r="D290" s="5" t="s">
        <v>1776</v>
      </c>
      <c r="E290" s="6" t="s">
        <v>644</v>
      </c>
      <c r="F290" s="6" t="str">
        <f>F61</f>
        <v>214-0022</v>
      </c>
      <c r="G290" s="6" t="str">
        <f>G61</f>
        <v>川崎市多摩区堰1-28-1</v>
      </c>
      <c r="H290" s="6" t="s">
        <v>1728</v>
      </c>
      <c r="I290" s="6" t="s">
        <v>1409</v>
      </c>
      <c r="J290" s="14">
        <v>288</v>
      </c>
    </row>
    <row r="291" spans="1:10" x14ac:dyDescent="0.2">
      <c r="A291" s="3">
        <v>289</v>
      </c>
      <c r="B291" s="5" t="s">
        <v>810</v>
      </c>
      <c r="C291" s="5" t="s">
        <v>349</v>
      </c>
      <c r="D291" s="5" t="s">
        <v>1796</v>
      </c>
      <c r="E291" s="6" t="s">
        <v>644</v>
      </c>
      <c r="F291" s="6" t="str">
        <f>F62</f>
        <v>238-0022</v>
      </c>
      <c r="G291" s="6" t="str">
        <f>G62</f>
        <v>横須賀市公郷町3-109</v>
      </c>
      <c r="H291" s="6" t="s">
        <v>1729</v>
      </c>
      <c r="I291" s="6" t="s">
        <v>1409</v>
      </c>
      <c r="J291" s="14">
        <v>289</v>
      </c>
    </row>
    <row r="292" spans="1:10" x14ac:dyDescent="0.2">
      <c r="A292" s="3">
        <v>290</v>
      </c>
      <c r="B292" s="5" t="s">
        <v>811</v>
      </c>
      <c r="C292" s="5" t="s">
        <v>350</v>
      </c>
      <c r="D292" s="5" t="s">
        <v>1797</v>
      </c>
      <c r="E292" s="6" t="s">
        <v>644</v>
      </c>
      <c r="F292" s="6" t="str">
        <f>F64</f>
        <v>237-0061</v>
      </c>
      <c r="G292" s="6" t="str">
        <f>G64</f>
        <v>横須賀市夏島町13</v>
      </c>
      <c r="H292" s="6" t="s">
        <v>1730</v>
      </c>
      <c r="I292" s="6" t="s">
        <v>1409</v>
      </c>
      <c r="J292" s="14">
        <v>290</v>
      </c>
    </row>
    <row r="293" spans="1:10" x14ac:dyDescent="0.2">
      <c r="A293" s="3">
        <v>291</v>
      </c>
      <c r="B293" s="5" t="s">
        <v>812</v>
      </c>
      <c r="C293" s="5" t="s">
        <v>351</v>
      </c>
      <c r="D293" s="5" t="s">
        <v>1798</v>
      </c>
      <c r="E293" s="6" t="s">
        <v>644</v>
      </c>
      <c r="F293" s="6" t="str">
        <f>F76</f>
        <v>251-0021</v>
      </c>
      <c r="G293" s="6" t="str">
        <f>G76</f>
        <v>藤沢市鵠沼神明5-6-10</v>
      </c>
      <c r="H293" s="6" t="s">
        <v>1731</v>
      </c>
      <c r="I293" s="6" t="s">
        <v>1409</v>
      </c>
      <c r="J293" s="14">
        <v>291</v>
      </c>
    </row>
    <row r="294" spans="1:10" x14ac:dyDescent="0.2">
      <c r="A294" s="3">
        <v>292</v>
      </c>
      <c r="B294" s="5" t="s">
        <v>668</v>
      </c>
      <c r="C294" s="5" t="s">
        <v>1597</v>
      </c>
      <c r="D294" s="5" t="s">
        <v>1799</v>
      </c>
      <c r="E294" s="6" t="s">
        <v>644</v>
      </c>
      <c r="F294" s="6" t="str">
        <f>F82</f>
        <v>253-0042</v>
      </c>
      <c r="G294" s="6" t="str">
        <f>G82</f>
        <v>茅ケ崎市本村3-4-1</v>
      </c>
      <c r="H294" s="6" t="s">
        <v>1732</v>
      </c>
      <c r="I294" s="6" t="s">
        <v>1409</v>
      </c>
      <c r="J294" s="14">
        <v>292</v>
      </c>
    </row>
    <row r="295" spans="1:10" x14ac:dyDescent="0.2">
      <c r="A295" s="3">
        <v>293</v>
      </c>
      <c r="B295" s="5" t="s">
        <v>669</v>
      </c>
      <c r="C295" s="5" t="s">
        <v>1877</v>
      </c>
      <c r="D295" s="5" t="s">
        <v>1878</v>
      </c>
      <c r="E295" s="6" t="s">
        <v>644</v>
      </c>
      <c r="F295" s="6" t="s">
        <v>537</v>
      </c>
      <c r="G295" s="6" t="s">
        <v>1262</v>
      </c>
      <c r="H295" s="6" t="s">
        <v>1049</v>
      </c>
      <c r="I295" s="6" t="s">
        <v>1409</v>
      </c>
      <c r="J295" s="14">
        <v>293</v>
      </c>
    </row>
    <row r="296" spans="1:10" x14ac:dyDescent="0.2">
      <c r="A296" s="3">
        <v>294</v>
      </c>
      <c r="B296" s="5" t="s">
        <v>670</v>
      </c>
      <c r="C296" s="5" t="s">
        <v>352</v>
      </c>
      <c r="D296" s="5" t="s">
        <v>1800</v>
      </c>
      <c r="E296" s="6" t="s">
        <v>644</v>
      </c>
      <c r="F296" s="6" t="str">
        <f>F96</f>
        <v>257-0013</v>
      </c>
      <c r="G296" s="6" t="str">
        <f>G96</f>
        <v>秦野市南が丘1-4-1</v>
      </c>
      <c r="H296" s="6" t="s">
        <v>1733</v>
      </c>
      <c r="I296" s="6" t="s">
        <v>1409</v>
      </c>
      <c r="J296" s="14">
        <v>294</v>
      </c>
    </row>
    <row r="297" spans="1:10" x14ac:dyDescent="0.2">
      <c r="A297" s="3">
        <v>295</v>
      </c>
      <c r="B297" s="5" t="s">
        <v>671</v>
      </c>
      <c r="C297" s="5" t="s">
        <v>353</v>
      </c>
      <c r="D297" s="5" t="s">
        <v>1801</v>
      </c>
      <c r="E297" s="6" t="s">
        <v>644</v>
      </c>
      <c r="F297" s="6" t="str">
        <f>F98</f>
        <v>259-1142</v>
      </c>
      <c r="G297" s="6" t="str">
        <f>G98</f>
        <v>伊勢原市田中1008-3</v>
      </c>
      <c r="H297" s="6" t="s">
        <v>1734</v>
      </c>
      <c r="I297" s="6" t="s">
        <v>1409</v>
      </c>
      <c r="J297" s="14">
        <v>295</v>
      </c>
    </row>
    <row r="298" spans="1:10" x14ac:dyDescent="0.2">
      <c r="A298" s="3">
        <v>296</v>
      </c>
      <c r="B298" s="5" t="s">
        <v>672</v>
      </c>
      <c r="C298" s="5" t="s">
        <v>354</v>
      </c>
      <c r="D298" s="5" t="s">
        <v>1802</v>
      </c>
      <c r="E298" s="6" t="s">
        <v>644</v>
      </c>
      <c r="F298" s="6" t="str">
        <f>F100</f>
        <v>250-0045</v>
      </c>
      <c r="G298" s="6" t="str">
        <f>G100</f>
        <v>小田原市城山3-26-1</v>
      </c>
      <c r="H298" s="6" t="s">
        <v>1735</v>
      </c>
      <c r="I298" s="6" t="s">
        <v>1409</v>
      </c>
      <c r="J298" s="14">
        <v>296</v>
      </c>
    </row>
    <row r="299" spans="1:10" x14ac:dyDescent="0.2">
      <c r="A299" s="3">
        <v>297</v>
      </c>
      <c r="B299" s="5" t="s">
        <v>673</v>
      </c>
      <c r="C299" s="5" t="s">
        <v>355</v>
      </c>
      <c r="D299" s="5" t="s">
        <v>1803</v>
      </c>
      <c r="E299" s="6" t="s">
        <v>644</v>
      </c>
      <c r="F299" s="6" t="str">
        <f>F106</f>
        <v>250-0852</v>
      </c>
      <c r="G299" s="6" t="str">
        <f>G106</f>
        <v>小田原市栢山200</v>
      </c>
      <c r="H299" s="6" t="s">
        <v>1736</v>
      </c>
      <c r="I299" s="6" t="s">
        <v>1409</v>
      </c>
      <c r="J299" s="14">
        <v>297</v>
      </c>
    </row>
    <row r="300" spans="1:10" x14ac:dyDescent="0.2">
      <c r="A300" s="3">
        <v>298</v>
      </c>
      <c r="B300" s="5" t="s">
        <v>674</v>
      </c>
      <c r="C300" s="5" t="s">
        <v>356</v>
      </c>
      <c r="D300" s="5" t="s">
        <v>1804</v>
      </c>
      <c r="E300" s="6" t="s">
        <v>644</v>
      </c>
      <c r="F300" s="6" t="str">
        <f>F111</f>
        <v>243-0021</v>
      </c>
      <c r="G300" s="6" t="str">
        <f>G111</f>
        <v>厚木市岡田1-12-1</v>
      </c>
      <c r="H300" s="6" t="s">
        <v>1737</v>
      </c>
      <c r="I300" s="6" t="s">
        <v>1409</v>
      </c>
      <c r="J300" s="14">
        <v>298</v>
      </c>
    </row>
    <row r="301" spans="1:10" x14ac:dyDescent="0.2">
      <c r="A301" s="3">
        <v>299</v>
      </c>
      <c r="B301" s="5" t="s">
        <v>675</v>
      </c>
      <c r="C301" s="5" t="s">
        <v>429</v>
      </c>
      <c r="D301" s="5" t="s">
        <v>1805</v>
      </c>
      <c r="E301" s="6" t="s">
        <v>644</v>
      </c>
      <c r="F301" s="6" t="str">
        <f>F111</f>
        <v>243-0021</v>
      </c>
      <c r="G301" s="6" t="str">
        <f>G111</f>
        <v>厚木市岡田1-12-1</v>
      </c>
      <c r="H301" s="6" t="s">
        <v>1738</v>
      </c>
      <c r="I301" s="6" t="s">
        <v>1409</v>
      </c>
      <c r="J301" s="14">
        <v>299</v>
      </c>
    </row>
    <row r="302" spans="1:10" x14ac:dyDescent="0.2">
      <c r="A302" s="3">
        <v>300</v>
      </c>
      <c r="B302" s="5" t="s">
        <v>676</v>
      </c>
      <c r="C302" s="5" t="s">
        <v>693</v>
      </c>
      <c r="D302" s="5" t="s">
        <v>1806</v>
      </c>
      <c r="E302" s="6" t="s">
        <v>642</v>
      </c>
      <c r="F302" s="6" t="s">
        <v>232</v>
      </c>
      <c r="G302" s="6" t="s">
        <v>214</v>
      </c>
      <c r="H302" s="6" t="s">
        <v>1554</v>
      </c>
      <c r="I302" s="6" t="s">
        <v>1409</v>
      </c>
      <c r="J302" s="14">
        <v>300</v>
      </c>
    </row>
    <row r="303" spans="1:10" x14ac:dyDescent="0.2">
      <c r="A303" s="3">
        <v>301</v>
      </c>
      <c r="B303" s="5" t="s">
        <v>677</v>
      </c>
      <c r="C303" s="5" t="s">
        <v>357</v>
      </c>
      <c r="D303" s="5" t="s">
        <v>1807</v>
      </c>
      <c r="E303" s="6" t="s">
        <v>644</v>
      </c>
      <c r="F303" s="6" t="str">
        <f>F133</f>
        <v>252-0159</v>
      </c>
      <c r="G303" s="6" t="str">
        <f>G133</f>
        <v>相模原市緑区三ケ木272-1</v>
      </c>
      <c r="H303" s="6" t="s">
        <v>1740</v>
      </c>
      <c r="I303" s="6" t="s">
        <v>1409</v>
      </c>
      <c r="J303" s="14">
        <v>301</v>
      </c>
    </row>
    <row r="304" spans="1:10" x14ac:dyDescent="0.2">
      <c r="A304" s="3">
        <v>302</v>
      </c>
      <c r="B304" s="5" t="s">
        <v>1463</v>
      </c>
      <c r="C304" s="5" t="s">
        <v>358</v>
      </c>
      <c r="D304" s="5" t="s">
        <v>1808</v>
      </c>
      <c r="E304" s="6" t="s">
        <v>644</v>
      </c>
      <c r="F304" s="6" t="str">
        <f>F139</f>
        <v>252-0307</v>
      </c>
      <c r="G304" s="6" t="str">
        <f>G139</f>
        <v>相模原市南区文京1-11-1</v>
      </c>
      <c r="H304" s="6" t="s">
        <v>1739</v>
      </c>
      <c r="I304" s="6" t="s">
        <v>1409</v>
      </c>
      <c r="J304" s="14">
        <v>302</v>
      </c>
    </row>
    <row r="305" spans="1:10" x14ac:dyDescent="0.2">
      <c r="A305" s="3">
        <v>303</v>
      </c>
      <c r="B305" s="5" t="s">
        <v>55</v>
      </c>
      <c r="C305" s="5" t="s">
        <v>1441</v>
      </c>
      <c r="D305" s="5" t="s">
        <v>1809</v>
      </c>
      <c r="E305" s="6" t="s">
        <v>644</v>
      </c>
      <c r="F305" s="6" t="s">
        <v>1602</v>
      </c>
      <c r="G305" s="6" t="s">
        <v>396</v>
      </c>
      <c r="H305" s="6" t="s">
        <v>1274</v>
      </c>
      <c r="I305" s="6" t="s">
        <v>1409</v>
      </c>
      <c r="J305" s="14">
        <v>303</v>
      </c>
    </row>
    <row r="306" spans="1:10" x14ac:dyDescent="0.2">
      <c r="A306" s="3">
        <v>304</v>
      </c>
      <c r="B306" s="5" t="s">
        <v>56</v>
      </c>
      <c r="C306" s="5" t="s">
        <v>1442</v>
      </c>
      <c r="D306" s="5" t="s">
        <v>1837</v>
      </c>
      <c r="E306" s="6" t="s">
        <v>644</v>
      </c>
      <c r="F306" s="6" t="s">
        <v>558</v>
      </c>
      <c r="G306" s="6" t="s">
        <v>1587</v>
      </c>
      <c r="H306" s="6" t="s">
        <v>1588</v>
      </c>
      <c r="I306" s="6" t="s">
        <v>1409</v>
      </c>
      <c r="J306" s="14">
        <v>304</v>
      </c>
    </row>
    <row r="307" spans="1:10" x14ac:dyDescent="0.2">
      <c r="A307" s="3">
        <v>305</v>
      </c>
      <c r="B307" s="5" t="s">
        <v>678</v>
      </c>
      <c r="C307" s="5" t="s">
        <v>1443</v>
      </c>
      <c r="D307" s="5" t="s">
        <v>1810</v>
      </c>
      <c r="E307" s="6" t="s">
        <v>644</v>
      </c>
      <c r="F307" s="6" t="s">
        <v>579</v>
      </c>
      <c r="G307" s="6" t="s">
        <v>402</v>
      </c>
      <c r="H307" s="6" t="s">
        <v>1280</v>
      </c>
      <c r="I307" s="6" t="s">
        <v>1409</v>
      </c>
      <c r="J307" s="14">
        <v>305</v>
      </c>
    </row>
    <row r="308" spans="1:10" x14ac:dyDescent="0.2">
      <c r="A308" s="3">
        <v>306</v>
      </c>
      <c r="B308" s="5" t="s">
        <v>679</v>
      </c>
      <c r="C308" s="5" t="s">
        <v>1444</v>
      </c>
      <c r="D308" s="5" t="s">
        <v>1811</v>
      </c>
      <c r="E308" s="6" t="s">
        <v>644</v>
      </c>
      <c r="F308" s="6" t="s">
        <v>580</v>
      </c>
      <c r="G308" s="6" t="s">
        <v>403</v>
      </c>
      <c r="H308" s="6" t="s">
        <v>1281</v>
      </c>
      <c r="I308" s="6" t="s">
        <v>1409</v>
      </c>
      <c r="J308" s="14">
        <v>306</v>
      </c>
    </row>
    <row r="309" spans="1:10" x14ac:dyDescent="0.2">
      <c r="A309" s="3">
        <v>307</v>
      </c>
      <c r="B309" s="5" t="s">
        <v>680</v>
      </c>
      <c r="C309" s="5" t="s">
        <v>1445</v>
      </c>
      <c r="D309" s="5" t="s">
        <v>1812</v>
      </c>
      <c r="E309" s="6" t="s">
        <v>644</v>
      </c>
      <c r="F309" s="6" t="s">
        <v>58</v>
      </c>
      <c r="G309" s="6" t="s">
        <v>405</v>
      </c>
      <c r="H309" s="6" t="s">
        <v>1283</v>
      </c>
      <c r="I309" s="6" t="s">
        <v>1409</v>
      </c>
      <c r="J309" s="14">
        <v>307</v>
      </c>
    </row>
    <row r="310" spans="1:10" x14ac:dyDescent="0.2">
      <c r="A310" s="3">
        <v>308</v>
      </c>
      <c r="B310" s="5" t="s">
        <v>681</v>
      </c>
      <c r="C310" s="5" t="s">
        <v>1446</v>
      </c>
      <c r="D310" s="5" t="s">
        <v>1813</v>
      </c>
      <c r="E310" s="6" t="s">
        <v>644</v>
      </c>
      <c r="F310" s="6" t="s">
        <v>44</v>
      </c>
      <c r="G310" s="6" t="s">
        <v>406</v>
      </c>
      <c r="H310" s="6" t="s">
        <v>1284</v>
      </c>
      <c r="I310" s="6" t="s">
        <v>1409</v>
      </c>
      <c r="J310" s="14">
        <v>308</v>
      </c>
    </row>
    <row r="311" spans="1:10" x14ac:dyDescent="0.2">
      <c r="A311" s="3">
        <v>309</v>
      </c>
      <c r="B311" s="5" t="s">
        <v>682</v>
      </c>
      <c r="C311" s="5" t="s">
        <v>1447</v>
      </c>
      <c r="D311" s="5" t="s">
        <v>1814</v>
      </c>
      <c r="E311" s="6" t="s">
        <v>644</v>
      </c>
      <c r="F311" s="6" t="s">
        <v>581</v>
      </c>
      <c r="G311" s="6" t="s">
        <v>407</v>
      </c>
      <c r="H311" s="6" t="s">
        <v>1760</v>
      </c>
      <c r="I311" s="6" t="s">
        <v>1409</v>
      </c>
      <c r="J311" s="14">
        <v>309</v>
      </c>
    </row>
    <row r="312" spans="1:10" x14ac:dyDescent="0.2">
      <c r="A312" s="3">
        <v>310</v>
      </c>
      <c r="B312" s="5" t="s">
        <v>59</v>
      </c>
      <c r="C312" s="5" t="s">
        <v>311</v>
      </c>
      <c r="D312" s="5" t="s">
        <v>1370</v>
      </c>
      <c r="E312" s="6" t="s">
        <v>644</v>
      </c>
      <c r="F312" s="6" t="s">
        <v>256</v>
      </c>
      <c r="G312" s="6" t="s">
        <v>503</v>
      </c>
      <c r="H312" s="6" t="s">
        <v>60</v>
      </c>
      <c r="I312" s="6" t="s">
        <v>1409</v>
      </c>
      <c r="J312" s="14">
        <v>310</v>
      </c>
    </row>
    <row r="313" spans="1:10" x14ac:dyDescent="0.2">
      <c r="A313" s="3">
        <v>311</v>
      </c>
      <c r="B313" s="5" t="s">
        <v>61</v>
      </c>
      <c r="C313" s="5" t="s">
        <v>312</v>
      </c>
      <c r="D313" s="5" t="s">
        <v>1371</v>
      </c>
      <c r="E313" s="6" t="s">
        <v>644</v>
      </c>
      <c r="F313" s="6" t="s">
        <v>183</v>
      </c>
      <c r="G313" s="6" t="s">
        <v>84</v>
      </c>
      <c r="H313" s="6" t="s">
        <v>62</v>
      </c>
      <c r="I313" s="6" t="s">
        <v>1409</v>
      </c>
      <c r="J313" s="14">
        <v>311</v>
      </c>
    </row>
    <row r="314" spans="1:10" x14ac:dyDescent="0.2">
      <c r="A314" s="3">
        <v>312</v>
      </c>
      <c r="B314" s="5" t="s">
        <v>1851</v>
      </c>
      <c r="C314" s="5" t="s">
        <v>313</v>
      </c>
      <c r="D314" s="5" t="s">
        <v>1372</v>
      </c>
      <c r="E314" s="6" t="s">
        <v>644</v>
      </c>
      <c r="F314" s="6" t="s">
        <v>257</v>
      </c>
      <c r="G314" s="6" t="s">
        <v>222</v>
      </c>
      <c r="H314" s="6" t="s">
        <v>63</v>
      </c>
      <c r="I314" s="6" t="s">
        <v>1409</v>
      </c>
      <c r="J314" s="14">
        <v>312</v>
      </c>
    </row>
    <row r="315" spans="1:10" x14ac:dyDescent="0.2">
      <c r="A315" s="3">
        <v>313</v>
      </c>
      <c r="B315" s="5" t="s">
        <v>1852</v>
      </c>
      <c r="C315" s="5" t="s">
        <v>1448</v>
      </c>
      <c r="D315" s="5" t="s">
        <v>1373</v>
      </c>
      <c r="E315" s="6" t="s">
        <v>304</v>
      </c>
      <c r="F315" s="6" t="s">
        <v>64</v>
      </c>
      <c r="G315" s="6" t="s">
        <v>85</v>
      </c>
      <c r="H315" s="6" t="s">
        <v>1685</v>
      </c>
      <c r="I315" s="6"/>
      <c r="J315" s="14">
        <v>313</v>
      </c>
    </row>
    <row r="316" spans="1:10" x14ac:dyDescent="0.2">
      <c r="A316" s="3">
        <v>314</v>
      </c>
      <c r="B316" s="5" t="s">
        <v>683</v>
      </c>
      <c r="C316" s="5" t="s">
        <v>294</v>
      </c>
      <c r="D316" s="5" t="s">
        <v>1374</v>
      </c>
      <c r="E316" s="6" t="s">
        <v>1450</v>
      </c>
      <c r="F316" s="6" t="s">
        <v>65</v>
      </c>
      <c r="G316" s="6" t="s">
        <v>87</v>
      </c>
      <c r="H316" s="6" t="s">
        <v>1684</v>
      </c>
      <c r="I316" s="6"/>
      <c r="J316" s="14">
        <v>314</v>
      </c>
    </row>
    <row r="317" spans="1:10" x14ac:dyDescent="0.2">
      <c r="A317" s="3">
        <v>315</v>
      </c>
      <c r="B317" s="5" t="s">
        <v>684</v>
      </c>
      <c r="C317" s="5" t="s">
        <v>1298</v>
      </c>
      <c r="D317" s="5" t="s">
        <v>1375</v>
      </c>
      <c r="E317" s="6" t="s">
        <v>1449</v>
      </c>
      <c r="F317" s="6" t="s">
        <v>66</v>
      </c>
      <c r="G317" s="6" t="s">
        <v>88</v>
      </c>
      <c r="H317" s="6" t="s">
        <v>1686</v>
      </c>
      <c r="I317" s="6"/>
      <c r="J317" s="14">
        <v>315</v>
      </c>
    </row>
    <row r="318" spans="1:10" x14ac:dyDescent="0.2">
      <c r="A318" s="3">
        <v>316</v>
      </c>
      <c r="B318" s="5" t="s">
        <v>685</v>
      </c>
      <c r="C318" s="5" t="s">
        <v>316</v>
      </c>
      <c r="D318" s="5" t="s">
        <v>1376</v>
      </c>
      <c r="E318" s="6" t="s">
        <v>317</v>
      </c>
      <c r="F318" s="6" t="s">
        <v>67</v>
      </c>
      <c r="G318" s="6" t="s">
        <v>89</v>
      </c>
      <c r="H318" s="6" t="s">
        <v>68</v>
      </c>
      <c r="I318" s="6"/>
      <c r="J318" s="14">
        <v>316</v>
      </c>
    </row>
    <row r="319" spans="1:10" x14ac:dyDescent="0.2">
      <c r="A319" s="3">
        <v>317</v>
      </c>
      <c r="B319" s="5" t="s">
        <v>686</v>
      </c>
      <c r="C319" s="5" t="s">
        <v>1451</v>
      </c>
      <c r="D319" s="5" t="s">
        <v>1377</v>
      </c>
      <c r="E319" s="6" t="s">
        <v>304</v>
      </c>
      <c r="F319" s="6" t="s">
        <v>359</v>
      </c>
      <c r="G319" s="6" t="s">
        <v>360</v>
      </c>
      <c r="H319" s="6" t="s">
        <v>361</v>
      </c>
      <c r="I319" s="6"/>
      <c r="J319" s="14">
        <v>317</v>
      </c>
    </row>
    <row r="320" spans="1:10" x14ac:dyDescent="0.2">
      <c r="A320" s="3">
        <v>318</v>
      </c>
      <c r="B320" s="5" t="s">
        <v>687</v>
      </c>
      <c r="C320" s="5" t="s">
        <v>1761</v>
      </c>
      <c r="D320" s="5" t="s">
        <v>1378</v>
      </c>
      <c r="E320" s="6" t="s">
        <v>86</v>
      </c>
      <c r="F320" s="6" t="s">
        <v>69</v>
      </c>
      <c r="G320" s="6" t="s">
        <v>1457</v>
      </c>
      <c r="H320" s="6" t="s">
        <v>70</v>
      </c>
      <c r="I320" s="6"/>
      <c r="J320" s="14">
        <v>318</v>
      </c>
    </row>
    <row r="321" spans="1:10" x14ac:dyDescent="0.2">
      <c r="A321" s="3">
        <v>319</v>
      </c>
      <c r="B321" s="5" t="s">
        <v>688</v>
      </c>
      <c r="C321" s="5" t="s">
        <v>1566</v>
      </c>
      <c r="D321" s="22" t="s">
        <v>1789</v>
      </c>
      <c r="E321" s="23" t="s">
        <v>304</v>
      </c>
      <c r="F321" s="6" t="s">
        <v>1567</v>
      </c>
      <c r="G321" s="6" t="s">
        <v>1568</v>
      </c>
      <c r="H321" s="6" t="s">
        <v>1569</v>
      </c>
      <c r="I321" s="6"/>
      <c r="J321" s="14">
        <v>319</v>
      </c>
    </row>
    <row r="322" spans="1:10" x14ac:dyDescent="0.2">
      <c r="A322" s="3">
        <v>320</v>
      </c>
      <c r="B322" s="5" t="s">
        <v>71</v>
      </c>
      <c r="C322" s="5" t="s">
        <v>1671</v>
      </c>
      <c r="D322" s="5" t="s">
        <v>1817</v>
      </c>
      <c r="E322" s="6" t="s">
        <v>314</v>
      </c>
      <c r="F322" s="6" t="s">
        <v>72</v>
      </c>
      <c r="G322" s="6" t="s">
        <v>90</v>
      </c>
      <c r="H322" s="6" t="s">
        <v>73</v>
      </c>
      <c r="I322" s="6" t="s">
        <v>1818</v>
      </c>
      <c r="J322" s="14">
        <v>320</v>
      </c>
    </row>
    <row r="323" spans="1:10" x14ac:dyDescent="0.2">
      <c r="A323" s="3">
        <v>321</v>
      </c>
      <c r="B323" s="5" t="s">
        <v>74</v>
      </c>
      <c r="C323" s="5" t="s">
        <v>1672</v>
      </c>
      <c r="D323" s="5" t="s">
        <v>1379</v>
      </c>
      <c r="E323" s="6" t="s">
        <v>304</v>
      </c>
      <c r="F323" s="6" t="s">
        <v>75</v>
      </c>
      <c r="G323" s="6" t="s">
        <v>91</v>
      </c>
      <c r="H323" s="6" t="s">
        <v>1380</v>
      </c>
      <c r="I323" s="6" t="s">
        <v>1411</v>
      </c>
      <c r="J323" s="14">
        <v>321</v>
      </c>
    </row>
    <row r="324" spans="1:10" x14ac:dyDescent="0.2">
      <c r="A324" s="3">
        <v>322</v>
      </c>
      <c r="B324" s="5" t="s">
        <v>1839</v>
      </c>
      <c r="C324" s="5" t="s">
        <v>315</v>
      </c>
      <c r="D324" s="5" t="s">
        <v>1381</v>
      </c>
      <c r="E324" s="6" t="s">
        <v>304</v>
      </c>
      <c r="F324" s="6" t="s">
        <v>52</v>
      </c>
      <c r="G324" s="6" t="s">
        <v>92</v>
      </c>
      <c r="H324" s="6" t="s">
        <v>1382</v>
      </c>
      <c r="I324" s="6"/>
      <c r="J324" s="14">
        <v>322</v>
      </c>
    </row>
    <row r="325" spans="1:10" x14ac:dyDescent="0.2">
      <c r="A325" s="3">
        <v>323</v>
      </c>
      <c r="B325" s="5" t="s">
        <v>1838</v>
      </c>
      <c r="C325" s="5" t="s">
        <v>1744</v>
      </c>
      <c r="D325" s="5" t="s">
        <v>1745</v>
      </c>
      <c r="E325" s="6" t="s">
        <v>304</v>
      </c>
      <c r="F325" s="6" t="s">
        <v>1746</v>
      </c>
      <c r="G325" s="6" t="s">
        <v>93</v>
      </c>
      <c r="H325" s="6" t="s">
        <v>1747</v>
      </c>
      <c r="I325" s="6"/>
      <c r="J325" s="14">
        <v>323</v>
      </c>
    </row>
    <row r="326" spans="1:10" x14ac:dyDescent="0.2">
      <c r="A326" s="3">
        <v>324</v>
      </c>
      <c r="B326" s="5" t="s">
        <v>1748</v>
      </c>
      <c r="C326" s="5" t="s">
        <v>830</v>
      </c>
      <c r="D326" s="5" t="s">
        <v>1749</v>
      </c>
      <c r="E326" s="6" t="s">
        <v>319</v>
      </c>
      <c r="F326" s="6" t="s">
        <v>1750</v>
      </c>
      <c r="G326" s="6" t="s">
        <v>94</v>
      </c>
      <c r="H326" s="6" t="s">
        <v>1751</v>
      </c>
      <c r="I326" s="6"/>
      <c r="J326" s="14">
        <v>324</v>
      </c>
    </row>
  </sheetData>
  <phoneticPr fontId="1"/>
  <printOptions horizontalCentered="1"/>
  <pageMargins left="0.39370078740157483" right="0.39370078740157483" top="0.39370078740157483" bottom="0.39370078740157483" header="0" footer="0"/>
  <pageSetup paperSize="9" scale="68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H31</vt:lpstr>
      <vt:lpstr>Sheet2</vt:lpstr>
      <vt:lpstr>Sheet3</vt:lpstr>
      <vt:lpstr>'H31'!Print_Area</vt:lpstr>
      <vt:lpstr>'H31'!Print_Titles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KAWASHIMA</dc:creator>
  <cp:lastModifiedBy>user</cp:lastModifiedBy>
  <cp:lastPrinted>2017-11-15T02:44:52Z</cp:lastPrinted>
  <dcterms:created xsi:type="dcterms:W3CDTF">2008-04-24T00:24:49Z</dcterms:created>
  <dcterms:modified xsi:type="dcterms:W3CDTF">2020-04-01T07:58:38Z</dcterms:modified>
</cp:coreProperties>
</file>